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firstSheet="1" activeTab="4"/>
  </bookViews>
  <sheets>
    <sheet name="一、行政事业性收费标准清单" sheetId="1" r:id="rId1"/>
    <sheet name="湖北省考试考务费收费标准清单" sheetId="2" r:id="rId2"/>
    <sheet name="二、政府定价的经营服务性收费标准清单" sheetId="3" r:id="rId3"/>
    <sheet name="1.涉企行政事业性收费标准清单" sheetId="4" r:id="rId4"/>
    <sheet name="2.政府定价的涉企经营服务性收费标准清单" sheetId="5" r:id="rId5"/>
  </sheets>
  <definedNames>
    <definedName name="_xlnm.Print_Area" localSheetId="3">'1.涉企行政事业性收费标准清单'!$A$1:$G$189</definedName>
    <definedName name="_xlnm.Print_Area" localSheetId="0">'一、行政事业性收费标准清单'!$A$1:$G$315</definedName>
    <definedName name="_xlnm.Print_Titles" localSheetId="3">'1.涉企行政事业性收费标准清单'!$4:$4</definedName>
    <definedName name="_xlnm.Print_Titles" localSheetId="4">'2.政府定价的涉企经营服务性收费标准清单'!$3:$3</definedName>
    <definedName name="_xlnm.Print_Titles" localSheetId="2">'二、政府定价的经营服务性收费标准清单'!$3:$3</definedName>
    <definedName name="_xlnm.Print_Titles" localSheetId="0">'一、行政事业性收费标准清单'!$5:$5</definedName>
    <definedName name="_xlnm._FilterDatabase" localSheetId="0" hidden="1">'一、行政事业性收费标准清单'!$A$5:$CO$315</definedName>
  </definedNames>
  <calcPr fullCalcOnLoad="1"/>
</workbook>
</file>

<file path=xl/sharedStrings.xml><?xml version="1.0" encoding="utf-8"?>
<sst xmlns="http://schemas.openxmlformats.org/spreadsheetml/2006/main" count="2867" uniqueCount="1138">
  <si>
    <t>附件1</t>
  </si>
  <si>
    <r>
      <t xml:space="preserve">十堰市实行政府定价的收费标准清单                                                          </t>
    </r>
    <r>
      <rPr>
        <sz val="14"/>
        <color indexed="8"/>
        <rFont val="楷体_GB2312"/>
        <family val="3"/>
      </rPr>
      <t xml:space="preserve">    </t>
    </r>
    <r>
      <rPr>
        <sz val="12"/>
        <color indexed="8"/>
        <rFont val="楷体_GB2312"/>
        <family val="3"/>
      </rPr>
      <t xml:space="preserve">   </t>
    </r>
    <r>
      <rPr>
        <sz val="14"/>
        <color indexed="8"/>
        <rFont val="楷体_GB2312"/>
        <family val="3"/>
      </rPr>
      <t xml:space="preserve">   </t>
    </r>
    <r>
      <rPr>
        <sz val="20"/>
        <color indexed="8"/>
        <rFont val="方正小标宋简体"/>
        <family val="4"/>
      </rPr>
      <t xml:space="preserve">                              </t>
    </r>
  </si>
  <si>
    <t>一、行政事业性收费标准清单</t>
  </si>
  <si>
    <t>序号</t>
  </si>
  <si>
    <t>部门</t>
  </si>
  <si>
    <t>项目序号</t>
  </si>
  <si>
    <t>项目名称</t>
  </si>
  <si>
    <t>收费标准</t>
  </si>
  <si>
    <t>政策依据</t>
  </si>
  <si>
    <t>备注</t>
  </si>
  <si>
    <t>一</t>
  </si>
  <si>
    <t>教育部门</t>
  </si>
  <si>
    <t>中央立项</t>
  </si>
  <si>
    <t>公办幼儿园保教费、住宿费</t>
  </si>
  <si>
    <t>授权市、州、县属地管理</t>
  </si>
  <si>
    <t>鄂价费〔2017〕74号</t>
  </si>
  <si>
    <t>普通高中学费、住宿费</t>
  </si>
  <si>
    <t>鄂价费〔2015〕170号</t>
  </si>
  <si>
    <t>普通高中学费</t>
  </si>
  <si>
    <t>省级示范（重点）高中和市级示范（重点）高中为900元/生·学期，一般普通高中630元/生·学期</t>
  </si>
  <si>
    <t xml:space="preserve">     同上</t>
  </si>
  <si>
    <t>住宿费</t>
  </si>
  <si>
    <t>授权市、州、县属地管理，各高中收费标准单独制定，详见收费文件</t>
  </si>
  <si>
    <t>鄂发改规〔2021〕1号、十价费（2016）18号、十价费（2016）19号十价费（2016）20号、十价费（2018）86号、十价费（2018）87号</t>
  </si>
  <si>
    <t>中等职业学校学费、住宿费</t>
  </si>
  <si>
    <t>鄂发改规〔2021〕1号</t>
  </si>
  <si>
    <t>学费</t>
  </si>
  <si>
    <t>一般专业学费标准2400元/生·学年，少数培养成本较高的专业，学费标准可在一般专业学费标准基础上上浮30%，此类专业数量不得超过本校当年招生专业总数的30%。文化艺术类表演、美术、音乐专业5000元/生·学年，艺术类其他专业4000元/生·学年</t>
  </si>
  <si>
    <t>鄂价费〔2017〕1号</t>
  </si>
  <si>
    <t>十价费（2018）58号</t>
  </si>
  <si>
    <t>生均使用面积5.1平方米以上，四人间</t>
  </si>
  <si>
    <t>1200元/生·学年</t>
  </si>
  <si>
    <t>同上</t>
  </si>
  <si>
    <t>住宿费中含每生每月用水3吨，用电8度，超额部分按国家规定的居民生活用水用电价格向学生收取。</t>
  </si>
  <si>
    <t>生均使用面积4.1-5平方米以上</t>
  </si>
  <si>
    <t>1000元/生·学年</t>
  </si>
  <si>
    <t>生均使用面积3.1-4平方米以上</t>
  </si>
  <si>
    <t>800元/生·学年</t>
  </si>
  <si>
    <t>生均使用面积3平方米以上</t>
  </si>
  <si>
    <t>500元/生·学年</t>
  </si>
  <si>
    <t>生均使用面积3平方米以下</t>
  </si>
  <si>
    <t>400元/生·学年</t>
  </si>
  <si>
    <t>对增装空调的学生住宿，增加的住宿费标准</t>
  </si>
  <si>
    <t>　4人间120元/生·学年；5-6人间８０元/生·学年；７－８人间６０元/生·学年。</t>
  </si>
  <si>
    <t xml:space="preserve">鄂价费〔2017〕1号 </t>
  </si>
  <si>
    <t>高等学校（含科研院所、各级党校等）学费、住宿费、委托培养费、函大电大夜大及短期培训费</t>
  </si>
  <si>
    <t>鄂价费〔2006〕183号,鄂价费规〔2013〕109号</t>
  </si>
  <si>
    <t>一、高等职业院校学费</t>
  </si>
  <si>
    <t>一般专业5000元/生·学年;艺术专业可在一般专业基础上上浮30%；其它标准见文件</t>
  </si>
  <si>
    <t>鄂价费规〔2013〕109号、鄂价费〔2016〕16号</t>
  </si>
  <si>
    <t>二、普通本科高校学费</t>
  </si>
  <si>
    <t xml:space="preserve">一类本科一般专业4500元/生·学年；二类本科一般专业4000元/生·学年；可在本校一般本科专业学费标准的基础上向上浮动30%；上浮专业数量不得超过本校当年本科招生专业总数的30%；其它具体标准见文件 </t>
  </si>
  <si>
    <t xml:space="preserve">鄂价费〔2006〕183号 </t>
  </si>
  <si>
    <t>三、研究生教育学费</t>
  </si>
  <si>
    <t>全日制学术型硕士研究生、博士研究生学费标准，2014年以前已实行收费政策的，继续执行原收费政策；反之，分别执行每生每学年8000元、10000元；其它具体收费标准见文件</t>
  </si>
  <si>
    <t>鄂价费〔2015〕113号</t>
  </si>
  <si>
    <t>四、高等学校住宿费</t>
  </si>
  <si>
    <t xml:space="preserve">鄂价费〔2006〕183号,鄂价费规〔2013〕109号  </t>
  </si>
  <si>
    <t>单人间480元/生·学年;双人间240元/生·学年;4人间120元/生·学年；5-6人间８０元/生·学年；　　７－８人间６０元/生·学年</t>
  </si>
  <si>
    <t xml:space="preserve">鄂价费规〔2013〕109号 </t>
  </si>
  <si>
    <t>五、函大电大夜大及短期培训费</t>
  </si>
  <si>
    <t>具体收费标准按鄂价费〔2006〕183号、鄂价费〔2016〕139号执行</t>
  </si>
  <si>
    <t>鄂价费〔2006〕183号、鄂价费〔2016〕139号</t>
  </si>
  <si>
    <t>省级立项</t>
  </si>
  <si>
    <t>普通中小学住宿费（仅限城市）</t>
  </si>
  <si>
    <t>授权市、州、县属地管理，每个学校的收费标准单独制定标准,详见各学校的收费文件</t>
  </si>
  <si>
    <t>二</t>
  </si>
  <si>
    <t>公安部门</t>
  </si>
  <si>
    <t>证照费</t>
  </si>
  <si>
    <t xml:space="preserve">发改价格〔2004〕2230号              </t>
  </si>
  <si>
    <t>一、外国人证件费</t>
  </si>
  <si>
    <t xml:space="preserve"> </t>
  </si>
  <si>
    <t>（一）居留许可</t>
  </si>
  <si>
    <t>有效期不满一年</t>
  </si>
  <si>
    <t>400元/人</t>
  </si>
  <si>
    <t>有效期1年(含1年)至3年以内</t>
  </si>
  <si>
    <t>800元/人</t>
  </si>
  <si>
    <t>有效期3年(含3年)至5年(含5年)</t>
  </si>
  <si>
    <t>1000元/人</t>
  </si>
  <si>
    <t>增加偕行人</t>
  </si>
  <si>
    <t>每增加1人按上述相应标准收费</t>
  </si>
  <si>
    <t>减少偕行人</t>
  </si>
  <si>
    <t>200元/人</t>
  </si>
  <si>
    <t>居留许可变更</t>
  </si>
  <si>
    <t>200元/次</t>
  </si>
  <si>
    <t>（二）永久居留申请</t>
  </si>
  <si>
    <t>发改价格〔2004〕1267号</t>
  </si>
  <si>
    <t>申请费</t>
  </si>
  <si>
    <t>1500元/人</t>
  </si>
  <si>
    <t>核发</t>
  </si>
  <si>
    <t>300元</t>
  </si>
  <si>
    <t>（三）永久居留身份证工本费</t>
  </si>
  <si>
    <t>永久居留证</t>
  </si>
  <si>
    <t>300元/证</t>
  </si>
  <si>
    <t>有效期满，内容变更、申请换发或者补发</t>
  </si>
  <si>
    <t>丢失补领、损坏换领</t>
  </si>
  <si>
    <t>600元/证</t>
  </si>
  <si>
    <t>（四）出入境证</t>
  </si>
  <si>
    <t>100元/人</t>
  </si>
  <si>
    <t>公通字〔1996〕89号</t>
  </si>
  <si>
    <t>（五）旅行证</t>
  </si>
  <si>
    <t>外国人旅行证</t>
  </si>
  <si>
    <t>50元/人</t>
  </si>
  <si>
    <t>外国人签证、证件、加签收费</t>
  </si>
  <si>
    <t>二、公民出入境证件费</t>
  </si>
  <si>
    <t>价费字〔1993〕164号，计价格〔2000〕293号,发改价格〔2017〕1186号，发改价格〔2019〕914号，发改价格规〔2019〕1931号</t>
  </si>
  <si>
    <t>（一）因私护照（含护照贴纸加注）</t>
  </si>
  <si>
    <t>120元/证</t>
  </si>
  <si>
    <t>（二）出入境通行证</t>
  </si>
  <si>
    <t>一次有效15元/证，二次有效50元/证，多次有效80元/证</t>
  </si>
  <si>
    <t>（三）往来(含前往)港澳通行证(含签注)</t>
  </si>
  <si>
    <t>价费字〔1993〕164号,计价格〔2002〕1097号,发改价格〔2017〕1186号，发改价格〔2019〕914号</t>
  </si>
  <si>
    <t>(四)港澳居民往来内地通行证（限于补发、换发）</t>
  </si>
  <si>
    <t>成人每人350元，儿童每人230元</t>
  </si>
  <si>
    <t>财税〔2020〕46号，发改价格〔2020〕1516号</t>
  </si>
  <si>
    <t>往来港澳通行证</t>
  </si>
  <si>
    <t>60元/证</t>
  </si>
  <si>
    <t>往来港澳通行证加注</t>
  </si>
  <si>
    <t>20元/项·次</t>
  </si>
  <si>
    <t>前往港澳通行证</t>
  </si>
  <si>
    <t>40元/证</t>
  </si>
  <si>
    <t>签注</t>
  </si>
  <si>
    <t>一次有效签注：15元/件；二次有效签注：30元/件；短期(不超过一年)多次有效签注：80元/件；长期(三年)多次有效签注：240元/件；一年以上(含一年)两年以下(含两年)多次有效签证：120元/件；两年以上三年以下（不含三年）多次有效签证：160元/件</t>
  </si>
  <si>
    <t>价费字〔1993〕164号,计价格〔2002〕1097号,发改价格〔2005〕77号，发改价格〔2017〕1186号</t>
  </si>
  <si>
    <t>（五）台湾居民来往大陆通行证</t>
  </si>
  <si>
    <t>价费字〔1993〕164号,发改价格〔2004〕334号,发改价格〔2017〕1186号，发改价格规〔2019〕1931号</t>
  </si>
  <si>
    <t>电子证（补办）</t>
  </si>
  <si>
    <t>200元/件</t>
  </si>
  <si>
    <t>一次有效通行证</t>
  </si>
  <si>
    <t>（六）台湾同胞定居证</t>
  </si>
  <si>
    <t>8元/证</t>
  </si>
  <si>
    <t xml:space="preserve">价费字〔1993〕164号，发改价格〔2004〕2839号，发改价格〔2017〕1186号            </t>
  </si>
  <si>
    <t>（七）大陆居民往来台湾通行证(含签注)</t>
  </si>
  <si>
    <t>大陆居民往来台湾电子通行证每证60元；一次有效签注15元/件，多次签注80元/件</t>
  </si>
  <si>
    <t>价费字〔1993〕164号，计价格〔2001〕1835号，发改价格〔2016〕352号，发改价格〔2017〕1186号，发改价格规〔2019〕1931号</t>
  </si>
  <si>
    <t>三、户籍管理证件工本费(限于丢失、补办和过期失效重办)</t>
  </si>
  <si>
    <t>价费字〔1992〕240号，鄂价费〔1998〕220号，鄂价费〔2016〕99号</t>
  </si>
  <si>
    <t>（一）居民户口簿</t>
  </si>
  <si>
    <t xml:space="preserve">同上 </t>
  </si>
  <si>
    <t>装订式</t>
  </si>
  <si>
    <t>3元/证</t>
  </si>
  <si>
    <t>插页式</t>
  </si>
  <si>
    <t>3.5元/证</t>
  </si>
  <si>
    <t>集体户口</t>
  </si>
  <si>
    <t>15元/证</t>
  </si>
  <si>
    <t>（二）户口迁移证件</t>
  </si>
  <si>
    <t>户口迁移证5元/证，户口准迁证5元/证</t>
  </si>
  <si>
    <t>四、居民身份证工本费</t>
  </si>
  <si>
    <t>发改价格〔2003〕2322号、财税〔2018〕37号</t>
  </si>
  <si>
    <t>申领、换领</t>
  </si>
  <si>
    <t>20元/证（自2018年4月1日起停征首次申领居民身份证工本费）</t>
  </si>
  <si>
    <t>临时身份证</t>
  </si>
  <si>
    <t>10元/证</t>
  </si>
  <si>
    <t>五、机动车号牌工本费</t>
  </si>
  <si>
    <t>发改价格〔2004〕2831号，鄂价费〔2016〕99号</t>
  </si>
  <si>
    <t>（一）号牌(含临时)</t>
  </si>
  <si>
    <t>汽车反光号牌</t>
  </si>
  <si>
    <t>50元/副</t>
  </si>
  <si>
    <t>挂车反光号牌</t>
  </si>
  <si>
    <t>35元/副</t>
  </si>
  <si>
    <t>三轮汽车、低速货车号牌</t>
  </si>
  <si>
    <t>摩托车反光号牌</t>
  </si>
  <si>
    <t>25元/副</t>
  </si>
  <si>
    <t>机动车临时号牌</t>
  </si>
  <si>
    <t>2元/张</t>
  </si>
  <si>
    <t>（二）号牌专用固封装置</t>
  </si>
  <si>
    <t>单独补发号牌专用固封装置1元/个</t>
  </si>
  <si>
    <t>（三）号牌架</t>
  </si>
  <si>
    <t>铁质及同类产品5元/只（含安装费）；铝合金及同类产品10元/只（含安装费）</t>
  </si>
  <si>
    <t>六、机动车行驶证、登记证、驾驶证工本费</t>
  </si>
  <si>
    <t xml:space="preserve">  </t>
  </si>
  <si>
    <t>机动车行驶证</t>
  </si>
  <si>
    <t>2元/本</t>
  </si>
  <si>
    <t>机动车登记证</t>
  </si>
  <si>
    <t>4元/证</t>
  </si>
  <si>
    <t>驾驶证工本费</t>
  </si>
  <si>
    <t>2元/证</t>
  </si>
  <si>
    <t>七、临时入境机动车号牌和行驶证、临时机动车驾驶许可工本费</t>
  </si>
  <si>
    <t>发改价格〔2008〕1575号，鄂价费〔2016〕99号</t>
  </si>
  <si>
    <t>临时入境机动车号牌和行驶证</t>
  </si>
  <si>
    <t>7.5元/本</t>
  </si>
  <si>
    <t>临时机动车驾驶许可工本费</t>
  </si>
  <si>
    <t>5元/本</t>
  </si>
  <si>
    <t>7</t>
  </si>
  <si>
    <t>外国人签证费</t>
  </si>
  <si>
    <t xml:space="preserve">计价格〔2003〕392号                    </t>
  </si>
  <si>
    <t>零次、一次签证</t>
  </si>
  <si>
    <t>160元/人</t>
  </si>
  <si>
    <t>二次签证</t>
  </si>
  <si>
    <t>235元/人</t>
  </si>
  <si>
    <t>签证延期</t>
  </si>
  <si>
    <t>半年(含半年)多次签证</t>
  </si>
  <si>
    <t>425元/人</t>
  </si>
  <si>
    <t>一年(含一年)至五年(含五年)多次签证</t>
  </si>
  <si>
    <t>635元/人</t>
  </si>
  <si>
    <t>签证停留期延期</t>
  </si>
  <si>
    <t>一次团体签证</t>
  </si>
  <si>
    <t>130元/人</t>
  </si>
  <si>
    <t>二次团体签证</t>
  </si>
  <si>
    <t>170元/人</t>
  </si>
  <si>
    <t>团体签证分离</t>
  </si>
  <si>
    <t>改变签证种类</t>
  </si>
  <si>
    <t>增加、减少偕行人</t>
  </si>
  <si>
    <t>增加一次入境有效</t>
  </si>
  <si>
    <t>增加二次入境有效</t>
  </si>
  <si>
    <t>8</t>
  </si>
  <si>
    <t>中国国籍申请手续费(含证书费)</t>
  </si>
  <si>
    <t>国籍申请手续费</t>
  </si>
  <si>
    <t>加入中国国籍证书</t>
  </si>
  <si>
    <t>退出中国国籍证书</t>
  </si>
  <si>
    <t>恢复中国国籍证书</t>
  </si>
  <si>
    <t>三</t>
  </si>
  <si>
    <t xml:space="preserve">  民政部门</t>
  </si>
  <si>
    <t>9</t>
  </si>
  <si>
    <t>殡葬收费</t>
  </si>
  <si>
    <t>各市、州、省直管市及神农架林区价格主管部门会同财政部门依据成本补偿原则确定降幅，制定具体收费标准</t>
  </si>
  <si>
    <t>价费字〔1992〕249号，发改价格〔2012〕673号，鄂价费〔2016〕99号,鄂发改规〔2021〕1号、十价费（1999）64号、十价费（2004）237号、十价工服规（2015）37号</t>
  </si>
  <si>
    <t>四</t>
  </si>
  <si>
    <t>人力资源和社会保障</t>
  </si>
  <si>
    <t>10</t>
  </si>
  <si>
    <t>专业技术职务评审费</t>
  </si>
  <si>
    <t>高级400元/人；中级200元/人；初级80元/人</t>
  </si>
  <si>
    <t>鄂价费字〔1999〕219号，鄂价费〔2001〕302号</t>
  </si>
  <si>
    <t>11</t>
  </si>
  <si>
    <t>人事合同仲裁费</t>
  </si>
  <si>
    <t>鄂价费〔2016〕99号</t>
  </si>
  <si>
    <t>12</t>
  </si>
  <si>
    <t>技工学校收费</t>
  </si>
  <si>
    <t>一、学费</t>
  </si>
  <si>
    <t>一般专业2400元/生·学年，重点专业3120元/生·学年，艺术类表演、美术、音乐专业5000元/生·学年，艺术类其他专业4000元/生·学年。</t>
  </si>
  <si>
    <t>二、住宿费</t>
  </si>
  <si>
    <t>五</t>
  </si>
  <si>
    <t>自然资源部门</t>
  </si>
  <si>
    <t>13</t>
  </si>
  <si>
    <t>土地复垦费</t>
  </si>
  <si>
    <t>省政府378号令</t>
  </si>
  <si>
    <t>14</t>
  </si>
  <si>
    <t>土地闲置费</t>
  </si>
  <si>
    <t>向依法取得国有建设用地使用权但未按规定动工建设满一年未满两年而造成土地闲置的单位或个人征收的费用，征收标准为土地价款的百分之20%</t>
  </si>
  <si>
    <t>《湖北省土地管理实施办法》 《湖北省土地闲置征收管理暂行办法》（鄂土资规〔2015〕1号)，财税〔2014〕77号</t>
  </si>
  <si>
    <t>15</t>
  </si>
  <si>
    <t>不动产登记费</t>
  </si>
  <si>
    <t>住宅80元/件，非住宅550元/件（其中，车库、车位、储藏室80元/件）；证书工本费10元/件</t>
  </si>
  <si>
    <t>发改价格规〔2016〕2559号，鄂价工服〔2017〕7号,财税〔2019〕45号,财税〔2019〕53号、十价工服文（2017）21号</t>
  </si>
  <si>
    <t>16</t>
  </si>
  <si>
    <t>耕地开垦费</t>
  </si>
  <si>
    <t>《湖北省土地管理实施办法》，财税〔2014〕77号，财综〔2014〕7号,财综〔2016〕36号,鄂政办发〔2017〕40号</t>
  </si>
  <si>
    <t>使用基本农田保护区耕地的</t>
  </si>
  <si>
    <t>为土地补偿费总额的2倍</t>
  </si>
  <si>
    <t>使用其他耕地的</t>
  </si>
  <si>
    <t>为土地补偿费总额的1倍</t>
  </si>
  <si>
    <t>六</t>
  </si>
  <si>
    <t>住房城乡建设部门</t>
  </si>
  <si>
    <t>17</t>
  </si>
  <si>
    <t>污水处理费</t>
  </si>
  <si>
    <t>居民0.95元/立方米，非居民（含特种用水）1.40元/立方米。城乡低保户和农村五保户生活用水，0.8元/立方米执行</t>
  </si>
  <si>
    <t>发改价格〔2015〕119号，鄂价环资〔2015〕70号,鄂价环资〔2017〕154号
十价环资[2016]13号</t>
  </si>
  <si>
    <t>18</t>
  </si>
  <si>
    <t>城镇垃圾处理费</t>
  </si>
  <si>
    <t>涉及类别交多，详见文件</t>
  </si>
  <si>
    <t>鄂价法规〔2005〕89号、鄂发改规〔2005〕89号、十价经（2007）64号</t>
  </si>
  <si>
    <t>19</t>
  </si>
  <si>
    <t>城市道路占用、挖掘修复费</t>
  </si>
  <si>
    <t>建城〔1993〕410号，鄂建〔1994〕57号，鄂建〔1996〕324号</t>
  </si>
  <si>
    <t>一、占用</t>
  </si>
  <si>
    <t>经营类棚亭</t>
  </si>
  <si>
    <t>中心区0·60元/日·平方米
边缘区0·30元/日·平方米</t>
  </si>
  <si>
    <t>1、中心区、边缘区由各地市政主管部门根据实际情况界定。
2、不足一平方米按一平方米计算。
3、计算广告牌占道面积时，宽度不足一平方米时按一平米计算
4、对残疾人收费可减半或免收。</t>
  </si>
  <si>
    <t>维修类棚亭</t>
  </si>
  <si>
    <t>中心区0·40元/日·平方米
边缘区0·20元/日·平方米</t>
  </si>
  <si>
    <t>经营摊点</t>
  </si>
  <si>
    <t>维修摊点</t>
  </si>
  <si>
    <t>中心区0·20元/日·平方米
边缘区0·10元/日·平方米</t>
  </si>
  <si>
    <t>报刊、电话棚亭</t>
  </si>
  <si>
    <t>堆物堆料、基建施工</t>
  </si>
  <si>
    <t>机动车停车场</t>
  </si>
  <si>
    <t>非机动车停车场</t>
  </si>
  <si>
    <t>中心区0·10元/日·平方米
边缘区0·05元/日·平方米</t>
  </si>
  <si>
    <t>广告牌</t>
  </si>
  <si>
    <t>二、挖掘修复</t>
  </si>
  <si>
    <t>水泥路面（按整板计算）</t>
  </si>
  <si>
    <t>328元/平方米</t>
  </si>
  <si>
    <t>沥青路面（按实际开挖宽度两边各加25CM计算）</t>
  </si>
  <si>
    <t>300元/平方米</t>
  </si>
  <si>
    <t>砂石路面</t>
  </si>
  <si>
    <t>80元/平方米</t>
  </si>
  <si>
    <t>土路面（含规划路用地）</t>
  </si>
  <si>
    <t>37元/平方米</t>
  </si>
  <si>
    <t>条（料）石路面</t>
  </si>
  <si>
    <t>水泥方砖人行道</t>
  </si>
  <si>
    <t>160元/平方米</t>
  </si>
  <si>
    <t>现浇人行道</t>
  </si>
  <si>
    <t>彩色方砖人行道</t>
  </si>
  <si>
    <t>200元/平方米</t>
  </si>
  <si>
    <t>锁链砖人行道</t>
  </si>
  <si>
    <t>220元/平方米</t>
  </si>
  <si>
    <t>站石、卧石</t>
  </si>
  <si>
    <t>120元/米</t>
  </si>
  <si>
    <t>护坡</t>
  </si>
  <si>
    <t>外运多余（或运输回填）土方</t>
  </si>
  <si>
    <t>淤塞各种管道</t>
  </si>
  <si>
    <t>130元/米</t>
  </si>
  <si>
    <t>园形砖砌检查井</t>
  </si>
  <si>
    <t>2162元/座</t>
  </si>
  <si>
    <t>矩形砖砌检查井</t>
  </si>
  <si>
    <t>6333元/座</t>
  </si>
  <si>
    <t>砖砌进水井</t>
  </si>
  <si>
    <t>812元/座</t>
  </si>
  <si>
    <t>铸铁检查井盖、座</t>
  </si>
  <si>
    <t>725元/套</t>
  </si>
  <si>
    <t>铸铁进水井盖、座</t>
  </si>
  <si>
    <t>324元/套</t>
  </si>
  <si>
    <t>钢筋混凝土检查井盖、座</t>
  </si>
  <si>
    <t>Ø300-500mm排水管道</t>
  </si>
  <si>
    <t>687元/节</t>
  </si>
  <si>
    <t>Ø600-900mm排水管道</t>
  </si>
  <si>
    <t>2346元/节</t>
  </si>
  <si>
    <t>Ø1000-1350mm排水管道</t>
  </si>
  <si>
    <t>3242/节</t>
  </si>
  <si>
    <t>Ø1350mm以上排水管道</t>
  </si>
  <si>
    <t>7534/米</t>
  </si>
  <si>
    <t>砖、石砌方渠</t>
  </si>
  <si>
    <t>3973/米</t>
  </si>
  <si>
    <t>明沟、渠道</t>
  </si>
  <si>
    <t>239/米</t>
  </si>
  <si>
    <t>路牌</t>
  </si>
  <si>
    <t>1000元/块</t>
  </si>
  <si>
    <t>超重车辆补偿费</t>
  </si>
  <si>
    <t>1000元/公里</t>
  </si>
  <si>
    <r>
      <t>12CM厚改性沥青面层加原水泥砼路面（原水泥砼按鄂建</t>
    </r>
    <r>
      <rPr>
        <sz val="10"/>
        <color indexed="8"/>
        <rFont val="仿宋_GB2312"/>
        <family val="3"/>
      </rPr>
      <t>〔</t>
    </r>
    <r>
      <rPr>
        <sz val="10"/>
        <color indexed="8"/>
        <rFont val="宋体"/>
        <family val="0"/>
      </rPr>
      <t>1996</t>
    </r>
    <r>
      <rPr>
        <sz val="10"/>
        <color indexed="8"/>
        <rFont val="仿宋_GB2312"/>
        <family val="3"/>
      </rPr>
      <t>〕</t>
    </r>
    <r>
      <rPr>
        <sz val="10"/>
        <color indexed="8"/>
        <rFont val="宋体"/>
        <family val="0"/>
      </rPr>
      <t>324号文执行）</t>
    </r>
  </si>
  <si>
    <t>867元/平方米</t>
  </si>
  <si>
    <t>花岗岩人行道（按整块计算）</t>
  </si>
  <si>
    <t>627元/平方米</t>
  </si>
  <si>
    <t>花岗岩站石</t>
  </si>
  <si>
    <t>313元/米</t>
  </si>
  <si>
    <t>七</t>
  </si>
  <si>
    <t>交通运输部门</t>
  </si>
  <si>
    <t>20</t>
  </si>
  <si>
    <t>车辆通行费(限于政府还贷)</t>
  </si>
  <si>
    <t>交公路明电〔2020〕62号、鄂政发〔2020〕6号,鄂交发〔2021〕6号</t>
  </si>
  <si>
    <t>一、客车</t>
  </si>
  <si>
    <t>一类客车：共5档，分别是0.4、0.5、0.55、0.64、0.76元/车公里。
二类客车：共5档，分别是0.6、0.75、0.825、0.96、1.14元/车公里。
三类客车：共5档，分别是0.8、1、1.1、1.28、1.52元/车公里。
四类客车：共5档，分别是1、1.25、1.375、1.6、1.9/车公里。</t>
  </si>
  <si>
    <t>二、货车</t>
  </si>
  <si>
    <t>一类货车：共三档，分别是0.4、0.5元、0.6元/车公里。                            
二类货车：共三档，分别是0.74、0.93、1.1/车公里。                       
三类货车：共三档，分别是1.21、1.53、1.79/车公里。                                
四类货车：共三档，分别是1.76、2.2、2.64/车公里。                        
五类货车：共三档，分别是2.05、2.54、3.1/车公里。                              
六类货车：共三档，分别是2.34、2.87、3.47/车公里。</t>
  </si>
  <si>
    <t>21</t>
  </si>
  <si>
    <t>公路、桥梁路产赔偿费</t>
  </si>
  <si>
    <t>其中占（利）用公路费和超限运输补偿费为0元</t>
  </si>
  <si>
    <t>鄂财综复〔2002〕442号,鄂价费〔2003〕100号，鄂价费规〔2013〕97号,鄂价费〔2016〕99号</t>
  </si>
  <si>
    <t>八</t>
  </si>
  <si>
    <t>工业和      信息化部门</t>
  </si>
  <si>
    <t>22</t>
  </si>
  <si>
    <t>无线电频率占用费</t>
  </si>
  <si>
    <t>发改价格〔2013〕2396号，发改价格〔2011〕749号，发改价格〔2003〕2300号，计价费〔1998〕218号，鄂价费〔2006〕24号，发改价格〔2017〕1186号、发改价格〔2018〕601号，发改价格〔2019〕914号</t>
  </si>
  <si>
    <t>一、集群无线调度系统</t>
  </si>
  <si>
    <t>计价费〔1998〕218号</t>
  </si>
  <si>
    <t>全国范围使用</t>
  </si>
  <si>
    <t>5万元/频点</t>
  </si>
  <si>
    <t>全省范围使用</t>
  </si>
  <si>
    <t>1万元/频点</t>
  </si>
  <si>
    <t>市、州范围使用</t>
  </si>
  <si>
    <t>2000元/频点</t>
  </si>
  <si>
    <t>二、无线寻呼系统</t>
  </si>
  <si>
    <t>200万元/频点</t>
  </si>
  <si>
    <t>20万元/频点</t>
  </si>
  <si>
    <t>4万元/频点</t>
  </si>
  <si>
    <t>三、无绳电话系统</t>
  </si>
  <si>
    <t>150元/基站</t>
  </si>
  <si>
    <t>四、电视台、广播电台</t>
  </si>
  <si>
    <t>（一）电视台</t>
  </si>
  <si>
    <t>中央台</t>
  </si>
  <si>
    <t>10万元/套节目</t>
  </si>
  <si>
    <t>省级台</t>
  </si>
  <si>
    <t>5万元/套节目</t>
  </si>
  <si>
    <t>市、州级台</t>
  </si>
  <si>
    <t>1万元/套节目</t>
  </si>
  <si>
    <t>县级台</t>
  </si>
  <si>
    <t>5000元/套节目</t>
  </si>
  <si>
    <t>（二）广播电台</t>
  </si>
  <si>
    <t>500元/套节目</t>
  </si>
  <si>
    <t>100元/套节目</t>
  </si>
  <si>
    <t>五、船舶电台(制式电台)</t>
  </si>
  <si>
    <t>1600总吨位以上的船舶</t>
  </si>
  <si>
    <t>2000元/艘</t>
  </si>
  <si>
    <t>1600总吨位以下的船舶</t>
  </si>
  <si>
    <t>1000元/艘</t>
  </si>
  <si>
    <t>功率≥20马力的渔船</t>
  </si>
  <si>
    <t>100元/艘</t>
  </si>
  <si>
    <t>六、除以上栏目外1000MHZ以下的无线电台</t>
  </si>
  <si>
    <t>固定电台(含陆地电台)</t>
  </si>
  <si>
    <t>1000元/频点</t>
  </si>
  <si>
    <t>移动电台(含无中心电台)</t>
  </si>
  <si>
    <t>100元/台</t>
  </si>
  <si>
    <t>七、微波站(发射)</t>
  </si>
  <si>
    <t xml:space="preserve">工作频率10GHz以下 </t>
  </si>
  <si>
    <t>40元/站·兆赫(发射）</t>
  </si>
  <si>
    <t>工作频率10GHZ以上</t>
  </si>
  <si>
    <t>20元/站·兆赫（发射）</t>
  </si>
  <si>
    <t>有线电视传输(MMDS)</t>
  </si>
  <si>
    <t>600元/站·兆赫</t>
  </si>
  <si>
    <t>八、地球站(发射)</t>
  </si>
  <si>
    <t>250元/站·兆赫（发射）</t>
  </si>
  <si>
    <t>九、无线电台（站）频率占用费</t>
  </si>
  <si>
    <t>发改价格〔2003〕2300号</t>
  </si>
  <si>
    <t>1.8GHZ—1.9GHZ频段(FDD、TDD方式)</t>
  </si>
  <si>
    <t>450MHZ</t>
  </si>
  <si>
    <t>500元/频点·基站</t>
  </si>
  <si>
    <t>十、扩频系统2.4GHZ、5.8GHZ频段</t>
  </si>
  <si>
    <t>40元/MH2·基站                            (按核准带宽收，                            不足1MHZ的按1MHZ收)</t>
  </si>
  <si>
    <t>十一、无线数据频段</t>
  </si>
  <si>
    <t>800元/频点·基站</t>
  </si>
  <si>
    <t>九</t>
  </si>
  <si>
    <t>水利部门</t>
  </si>
  <si>
    <t>23</t>
  </si>
  <si>
    <t>水资源费</t>
  </si>
  <si>
    <t xml:space="preserve">价费字〔1992〕181号，发改价格〔2009〕1779号，发改价格〔2013〕29号，发改价格〔2014〕1959号，鄂价费〔2009〕168号,鄂价环资规〔2013〕186号，省政府令360号，省政府令387号 </t>
  </si>
  <si>
    <t>对农村集体经济组织和成员使用本集体经济组织的水塘、水库中的水；家庭生活、零星散养、圈养畜禽饮用等年取用地表水水量在3000立方米以下，地下水量在1500立方米以下的取水免征水资源费。对农业生产取用水目前暂不下收水资源费。其他不需申领取水许可证，并免征水资源费的情形按《取水许可和水资源费征收管理条例》(国务院令第460号)第四条第(三)项、第(四)项、第(五)项规定执行。</t>
  </si>
  <si>
    <t>一、地表水(含取用暗河河水)</t>
  </si>
  <si>
    <t>工业生产取用水</t>
  </si>
  <si>
    <t>0.15元/立方米</t>
  </si>
  <si>
    <t>生活和自来水厂取用水</t>
  </si>
  <si>
    <t>0.05元/立方米</t>
  </si>
  <si>
    <t>水力发电</t>
  </si>
  <si>
    <t>按实际发电量每千瓦时0.005元收取</t>
  </si>
  <si>
    <t>开式(贯流式)火力发电冷却用水</t>
  </si>
  <si>
    <t>按实际发电量每千瓦时0.003元收取</t>
  </si>
  <si>
    <t>闭式火力发电</t>
  </si>
  <si>
    <t>跨流域调水及其他取用水</t>
  </si>
  <si>
    <t>0.20元/立方米</t>
  </si>
  <si>
    <t>二、地下水</t>
  </si>
  <si>
    <t>0.10元/立方米</t>
  </si>
  <si>
    <t>其他取用水</t>
  </si>
  <si>
    <t>0.25元/立方米</t>
  </si>
  <si>
    <t>三、超计划或者超定额取水的，对超计划或者超定额部分累进收取水资源费</t>
  </si>
  <si>
    <t>超计划或者定额在30%以下(含30%)，其超量部分收费标准</t>
  </si>
  <si>
    <t>按规定水资源费标准的2倍收费</t>
  </si>
  <si>
    <t>超计划或者定额在30%—50%(含50%)，其超量部分收费标准</t>
  </si>
  <si>
    <t>按规定水资源费标准的3倍收费</t>
  </si>
  <si>
    <t>超计划或者定额在50%以上的，其超量部分收费标准</t>
  </si>
  <si>
    <t>按规定水资源费标准的5倍收费</t>
  </si>
  <si>
    <t>24</t>
  </si>
  <si>
    <t>水土保持补偿费</t>
  </si>
  <si>
    <t>见文鄂价费〔2016〕99号，发改价格〔2017〕1186号，鄂价环资〔2017〕93号</t>
  </si>
  <si>
    <t>鄂价费〔2016〕99号，发改价格〔2017〕1186号，鄂价环资〔2017〕93号</t>
  </si>
  <si>
    <t>十</t>
  </si>
  <si>
    <t>卫生健康部门</t>
  </si>
  <si>
    <t>25</t>
  </si>
  <si>
    <t>预防接种服务费</t>
  </si>
  <si>
    <t>不超过27元/剂次</t>
  </si>
  <si>
    <t>发改价格〔2016〕488号，鄂发改价调〔2020〕409号</t>
  </si>
  <si>
    <t>第一类疫苗预防接种不得收费</t>
  </si>
  <si>
    <t>26</t>
  </si>
  <si>
    <t>鉴定费</t>
  </si>
  <si>
    <t>一、医疗事故鉴定费</t>
  </si>
  <si>
    <t>发改价格〔2016〕488号</t>
  </si>
  <si>
    <t>中华医学会</t>
  </si>
  <si>
    <t>8500元/例</t>
  </si>
  <si>
    <t>发改价格〔2016〕488号，鄂价费〔2007〕211号</t>
  </si>
  <si>
    <t>省级医学会</t>
  </si>
  <si>
    <t>2800元/例</t>
  </si>
  <si>
    <t>鄂价费〔2003〕109号</t>
  </si>
  <si>
    <t>市、州及直管市医学会</t>
  </si>
  <si>
    <t>2000元/例</t>
  </si>
  <si>
    <t>二、职业病诊断鉴定费</t>
  </si>
  <si>
    <t>待定</t>
  </si>
  <si>
    <t>三、预防接种异常反应鉴定费</t>
  </si>
  <si>
    <t>发改价格〔2016〕488号，鄂价费〔2009〕310号</t>
  </si>
  <si>
    <t>省级卫生行政主管部门所属医学会</t>
  </si>
  <si>
    <t>鄂价费〔2009〕310号 </t>
  </si>
  <si>
    <t>5人专家组</t>
  </si>
  <si>
    <t>3200元/例</t>
  </si>
  <si>
    <t>7人及以上专家组</t>
  </si>
  <si>
    <t>4500元/例</t>
  </si>
  <si>
    <t>设区的市级卫生行政主管部门所属医学会</t>
  </si>
  <si>
    <t>2200元/例</t>
  </si>
  <si>
    <t>3100元/例</t>
  </si>
  <si>
    <t>27</t>
  </si>
  <si>
    <t>社会抚养费</t>
  </si>
  <si>
    <t>国务院令第357号，《湖北省人口与计划生育条例》（2016年修改版）</t>
  </si>
  <si>
    <t>城镇居民</t>
  </si>
  <si>
    <t>违反规定多生育一个子女的，按所在县（市、区）上一年度城镇居民人均可支配收入的3倍分别征收</t>
  </si>
  <si>
    <t>农村居民</t>
  </si>
  <si>
    <t>违反规定多生育一个子女的，按所在县（市、区）上一年度农村居民人均可支配收入的3倍分别征收</t>
  </si>
  <si>
    <t>28</t>
  </si>
  <si>
    <t>非免疫规划疫苗储存运输费</t>
  </si>
  <si>
    <t>每支9元</t>
  </si>
  <si>
    <t>《疫苗管理法》，财税〔2020〕17号
鄂发改价调〔2020〕409号</t>
  </si>
  <si>
    <t>十一</t>
  </si>
  <si>
    <t>人防部门</t>
  </si>
  <si>
    <t>29</t>
  </si>
  <si>
    <t>防空地下室易地建设费</t>
  </si>
  <si>
    <t>计价格〔2000〕474号，鄂价费规〔2013〕80号,财税〔2019〕53号</t>
  </si>
  <si>
    <t>6B级防空地下室的易地建设费标准按标准的80%收取。中小学校舍安全工程建设免收。对非营利性养老和医疗机构建设全额免征行政事业性收费，对营利性养老和医疗机构建设减半收取行政事业性收费</t>
  </si>
  <si>
    <t>宜昌市、襄阳市、黄石市、十堰市、荆州市、荆门市、鄂州市、孝感市、黄冈市、咸宁市、随州市、恩施市</t>
  </si>
  <si>
    <t>中心城区</t>
  </si>
  <si>
    <t>1200元/平方米</t>
  </si>
  <si>
    <t>其他地区</t>
  </si>
  <si>
    <t>800元/平方米</t>
  </si>
  <si>
    <t>其他人防重点城市(县、市、区)</t>
  </si>
  <si>
    <t>十二</t>
  </si>
  <si>
    <t>法院</t>
  </si>
  <si>
    <t>30</t>
  </si>
  <si>
    <t>诉讼费</t>
  </si>
  <si>
    <t>国务院令第481号，鄂价费〔2008〕5号</t>
  </si>
  <si>
    <t>一、案件受理费</t>
  </si>
  <si>
    <t>（一）财产案件</t>
  </si>
  <si>
    <t>不超过1万元的</t>
  </si>
  <si>
    <t>50元/件</t>
  </si>
  <si>
    <t>超过1万元至10万元的部分</t>
  </si>
  <si>
    <t>按2.5%</t>
  </si>
  <si>
    <t>超过10万元至20万元的部分</t>
  </si>
  <si>
    <t>按2%</t>
  </si>
  <si>
    <t>超过20万元至50万元的部分</t>
  </si>
  <si>
    <t>按1.5%</t>
  </si>
  <si>
    <t>超过50万元至100万元的部分</t>
  </si>
  <si>
    <t>按1%</t>
  </si>
  <si>
    <t>超过100万元至200万元的部分</t>
  </si>
  <si>
    <t>按0.9%</t>
  </si>
  <si>
    <t>超过200万元至500万元的部分</t>
  </si>
  <si>
    <t>按0.8%</t>
  </si>
  <si>
    <t>超过500万元至1000万元的部分</t>
  </si>
  <si>
    <t>按0.7%</t>
  </si>
  <si>
    <t>超过1000万元至2000万元的部分</t>
  </si>
  <si>
    <t>按0.6%</t>
  </si>
  <si>
    <t>超过2000万元的部分</t>
  </si>
  <si>
    <t>按0.5%</t>
  </si>
  <si>
    <t>（二）非财产案件</t>
  </si>
  <si>
    <t>离婚案件</t>
  </si>
  <si>
    <t>侵害姓名权、名称权、肖像权、名誉权、荣誉权、专利权、著作权、商标权的案件</t>
  </si>
  <si>
    <t>300元/件</t>
  </si>
  <si>
    <t>其它非财产案件</t>
  </si>
  <si>
    <t>80元/件</t>
  </si>
  <si>
    <t>（三）知识产权民事案件</t>
  </si>
  <si>
    <t>没有争议金额或价额的，1000元/件</t>
  </si>
  <si>
    <t>（四）劳动争议案件</t>
  </si>
  <si>
    <t>10元/件</t>
  </si>
  <si>
    <t>（五）行政案件</t>
  </si>
  <si>
    <t>商标、专利、海事行政案件</t>
  </si>
  <si>
    <t>100元/件</t>
  </si>
  <si>
    <t>其它行政案件</t>
  </si>
  <si>
    <t>（六）当事人提出案件管辖权异议，异议不成立的</t>
  </si>
  <si>
    <t>二、申请费</t>
  </si>
  <si>
    <t>国务院令第481号</t>
  </si>
  <si>
    <t>（一）申请执行的</t>
  </si>
  <si>
    <t>没有执行金额或价额的</t>
  </si>
  <si>
    <t>50元至500元</t>
  </si>
  <si>
    <t>执行金额或价额不超过1万元的</t>
  </si>
  <si>
    <t>超过1万元至50万元的部分</t>
  </si>
  <si>
    <t>超过50万元至500万元的部分</t>
  </si>
  <si>
    <t>超过1000万元的部分</t>
  </si>
  <si>
    <t>按0.1%</t>
  </si>
  <si>
    <t>（二）申请保全措施的</t>
  </si>
  <si>
    <t>不满1000元或不涉及财产数额的</t>
  </si>
  <si>
    <t>30元/件</t>
  </si>
  <si>
    <t>超过1000元至10万元的部分</t>
  </si>
  <si>
    <t>超过10万元的部分</t>
  </si>
  <si>
    <t>（三）依法申请支付令的</t>
  </si>
  <si>
    <t>比照财产案件受理费标准的1/3交纳</t>
  </si>
  <si>
    <t>（四）依法申请公示催告的</t>
  </si>
  <si>
    <t>（五）申请撤销仲裁裁决或认定仲裁协议效力的</t>
  </si>
  <si>
    <t>400元/件</t>
  </si>
  <si>
    <t>（六）破产案件</t>
  </si>
  <si>
    <t>依据破产财产总额计算，按财产案件受理费标准减半交纳，但最高不超过30万元。</t>
  </si>
  <si>
    <t>（七）海事案件</t>
  </si>
  <si>
    <t>申请设立海事赔偿责任限制基金的</t>
  </si>
  <si>
    <t>1000元至1万元/件</t>
  </si>
  <si>
    <t>申请海事强制令的</t>
  </si>
  <si>
    <t>1000元至5000元/件</t>
  </si>
  <si>
    <t>申请船舶优先权催告的</t>
  </si>
  <si>
    <t>申请海事债权登记的</t>
  </si>
  <si>
    <t>1000元/件</t>
  </si>
  <si>
    <t>申请共同海损理算的</t>
  </si>
  <si>
    <t>十三</t>
  </si>
  <si>
    <t>相关行政
机关</t>
  </si>
  <si>
    <t>31</t>
  </si>
  <si>
    <t>信息公开处理费</t>
  </si>
  <si>
    <t>按件计收或按量计收（见文件）</t>
  </si>
  <si>
    <r>
      <t>《政府信息公开条例》、国办函</t>
    </r>
    <r>
      <rPr>
        <sz val="10"/>
        <color indexed="8"/>
        <rFont val="仿宋"/>
        <family val="3"/>
      </rPr>
      <t>〔</t>
    </r>
    <r>
      <rPr>
        <sz val="10"/>
        <color indexed="8"/>
        <rFont val="宋体"/>
        <family val="0"/>
      </rPr>
      <t>2020</t>
    </r>
    <r>
      <rPr>
        <sz val="10"/>
        <color indexed="8"/>
        <rFont val="仿宋"/>
        <family val="3"/>
      </rPr>
      <t>〕</t>
    </r>
    <r>
      <rPr>
        <sz val="10"/>
        <color indexed="8"/>
        <rFont val="宋体"/>
        <family val="0"/>
      </rPr>
      <t>109号、鄂财税发</t>
    </r>
    <r>
      <rPr>
        <sz val="10"/>
        <color indexed="8"/>
        <rFont val="仿宋"/>
        <family val="3"/>
      </rPr>
      <t>〔</t>
    </r>
    <r>
      <rPr>
        <sz val="10"/>
        <color indexed="8"/>
        <rFont val="宋体"/>
        <family val="0"/>
      </rPr>
      <t>2021</t>
    </r>
    <r>
      <rPr>
        <sz val="10"/>
        <color indexed="8"/>
        <rFont val="仿宋"/>
        <family val="3"/>
      </rPr>
      <t>〕</t>
    </r>
    <r>
      <rPr>
        <sz val="10"/>
        <color indexed="8"/>
        <rFont val="宋体"/>
        <family val="0"/>
      </rPr>
      <t>96号</t>
    </r>
  </si>
  <si>
    <t>十四</t>
  </si>
  <si>
    <t>各有关部门</t>
  </si>
  <si>
    <t>32</t>
  </si>
  <si>
    <t>考试考务费</t>
  </si>
  <si>
    <t xml:space="preserve">见湖北省考试考务费收费标准清单 </t>
  </si>
  <si>
    <t>33</t>
  </si>
  <si>
    <t>短期培训班收费</t>
  </si>
  <si>
    <t>具体收费标准按鄂价费〔2016〕139号执行</t>
  </si>
  <si>
    <t>鄂价费〔2016〕139号</t>
  </si>
  <si>
    <t>湖北省考试考务费收费标准清单</t>
  </si>
  <si>
    <t>一、专业技术人员职业资格考试考务费</t>
  </si>
  <si>
    <t>项目级次</t>
  </si>
  <si>
    <t>项目
序号</t>
  </si>
  <si>
    <t>收费项目</t>
  </si>
  <si>
    <t>收费项目批准文号</t>
  </si>
  <si>
    <t>收费标准批准文号</t>
  </si>
  <si>
    <t>（一）人社部门</t>
  </si>
  <si>
    <t>1</t>
  </si>
  <si>
    <t>专业技术人员计算机能力考试</t>
  </si>
  <si>
    <t>由省级考试单位在考务费标准上限内按成本补偿原则自行确定考试费标准,并且除实践操作科目外，每人每科考务费标准之外加收的考试费标准不得超过50元。</t>
  </si>
  <si>
    <t>财税〔2015〕69号</t>
  </si>
  <si>
    <t>鄂价费〔2015〕139号</t>
  </si>
  <si>
    <t>2</t>
  </si>
  <si>
    <t>注册城市规划师资格考试</t>
  </si>
  <si>
    <t>3</t>
  </si>
  <si>
    <t>专业技术人员职称外语等级考试</t>
  </si>
  <si>
    <t>4</t>
  </si>
  <si>
    <t>经济专业技术资格考试</t>
  </si>
  <si>
    <t>5</t>
  </si>
  <si>
    <t>执业药师、执业中药师资格考试</t>
  </si>
  <si>
    <t>6</t>
  </si>
  <si>
    <t>监理工程师执业资格考试</t>
  </si>
  <si>
    <t>一级、二级造价工程师资格考试</t>
  </si>
  <si>
    <t>财税〔2015〕69号，财税〔2019〕58号</t>
  </si>
  <si>
    <t>出版专业技术人员职业资格考试</t>
  </si>
  <si>
    <t>初级、中级注册安全工程师执业资格考试</t>
  </si>
  <si>
    <t>注册设备监理师资格考试</t>
  </si>
  <si>
    <t>高级社会工作师、社会工作师（含助理社会工作师）执业资格考试</t>
  </si>
  <si>
    <t>注册测绘师资格考试</t>
  </si>
  <si>
    <t>一、二级注册计量师资格考试</t>
  </si>
  <si>
    <t>一级注册消防工程师资格考试</t>
  </si>
  <si>
    <t>（二）住建部门</t>
  </si>
  <si>
    <t>注册化工工程师执业资格基础考试</t>
  </si>
  <si>
    <t>财税〔2015〕68号</t>
  </si>
  <si>
    <t>注册化工工程师执业资格专业考试</t>
  </si>
  <si>
    <t>财税〔2018〕90号</t>
  </si>
  <si>
    <t>注册公用设备工程师执业资格基础考试</t>
  </si>
  <si>
    <t>注册公用设备工程师执业资格专业考试</t>
  </si>
  <si>
    <t>注册土木工程师(港口与航道工程)执业资格考试</t>
  </si>
  <si>
    <t>注册电气工程师执业资格基础考试</t>
  </si>
  <si>
    <t>注册电气工程师执业资格专业考试</t>
  </si>
  <si>
    <t>注册土木工程师(岩土)执业资格考试</t>
  </si>
  <si>
    <t>一级注册建造师执业资格考试</t>
  </si>
  <si>
    <t>注册环保工程师执业资格考试</t>
  </si>
  <si>
    <t>注册土木工程师(水利水电工程)执业资格考试</t>
  </si>
  <si>
    <t xml:space="preserve">财税〔2015〕68号 </t>
  </si>
  <si>
    <t>房地产估价师执业资格考试</t>
  </si>
  <si>
    <t>一级注册结构工程师执业资格考试</t>
  </si>
  <si>
    <t>二级注册结构工程师执业资格考试</t>
  </si>
  <si>
    <t>注册机械工程师执业资格基础考试</t>
  </si>
  <si>
    <t>注册冶金工程师执业资格基础考试</t>
  </si>
  <si>
    <t>注册采矿、矿物工程师执业资格基础考试</t>
  </si>
  <si>
    <t>注册石油天然气工程师执业资格基础考试</t>
  </si>
  <si>
    <t>一级、二级注册建筑师执业资格考试</t>
  </si>
  <si>
    <t>34</t>
  </si>
  <si>
    <t>注册土木工程师（道路工程）执业资格考试</t>
  </si>
  <si>
    <t>（三）卫健部门</t>
  </si>
  <si>
    <t>35</t>
  </si>
  <si>
    <t>卫生专业技术资格考试</t>
  </si>
  <si>
    <t>财税〔2016〕14号</t>
  </si>
  <si>
    <t>36</t>
  </si>
  <si>
    <t>医学博士外语考试</t>
  </si>
  <si>
    <t>37</t>
  </si>
  <si>
    <t>护士执业资格考试</t>
  </si>
  <si>
    <t>38</t>
  </si>
  <si>
    <t>医师资格考试</t>
  </si>
  <si>
    <t>（四）生态环境部门</t>
  </si>
  <si>
    <t>39</t>
  </si>
  <si>
    <t>环境影响评价工程师职业资格考试</t>
  </si>
  <si>
    <t>财综〔2007〕41号</t>
  </si>
  <si>
    <t>40</t>
  </si>
  <si>
    <t>注册核安全工程师执业资格考试</t>
  </si>
  <si>
    <t>41</t>
  </si>
  <si>
    <t>注册环保工程师执业资格专业考试</t>
  </si>
  <si>
    <t>财税〔2018〕100号</t>
  </si>
  <si>
    <t>（五）财政部门</t>
  </si>
  <si>
    <t>42</t>
  </si>
  <si>
    <t>会计专业技术资格考试</t>
  </si>
  <si>
    <t>价费字〔1992〕333号、发改价格〔2015〕1217号</t>
  </si>
  <si>
    <t>43</t>
  </si>
  <si>
    <t>注册会计师考试</t>
  </si>
  <si>
    <t>发改价格〔2015〕1217号</t>
  </si>
  <si>
    <t>（六）交通部门</t>
  </si>
  <si>
    <t>44</t>
  </si>
  <si>
    <t>引航员考试</t>
  </si>
  <si>
    <t>45</t>
  </si>
  <si>
    <t>注册验船师考试</t>
  </si>
  <si>
    <t>财综〔2010〕13号</t>
  </si>
  <si>
    <t>46</t>
  </si>
  <si>
    <t>船员适任证书考试(含海船及内河船员)</t>
  </si>
  <si>
    <t>47</t>
  </si>
  <si>
    <t>机动车检测维修专业技术人员职业水平考试</t>
  </si>
  <si>
    <t>财综〔2011〕10号</t>
  </si>
  <si>
    <t>48</t>
  </si>
  <si>
    <t>注册土木工程师（港口与航道工程）执业资格专业考试</t>
  </si>
  <si>
    <t>财综〔2007〕23号</t>
  </si>
  <si>
    <t>49</t>
  </si>
  <si>
    <t>公路水运工程试验检测专业技术人员（含助理试验检测师和试验检测师）考试</t>
  </si>
  <si>
    <t>财税〔2018〕66号</t>
  </si>
  <si>
    <t>50</t>
  </si>
  <si>
    <t>勘察设计注册土木工程师（道路工程）专业考试</t>
  </si>
  <si>
    <t>（七）工信部门</t>
  </si>
  <si>
    <t>51</t>
  </si>
  <si>
    <t>计算机软件专业技术资格和水平考试</t>
  </si>
  <si>
    <t>52</t>
  </si>
  <si>
    <t>全国通信专业技术人员职业水平考试</t>
  </si>
  <si>
    <t xml:space="preserve">财综〔2011〕90号      </t>
  </si>
  <si>
    <t>（八）水利部门</t>
  </si>
  <si>
    <t>53</t>
  </si>
  <si>
    <t>注册土木工程师（水利水电工程）执业资格专业考试</t>
  </si>
  <si>
    <t>财综〔2006〕37号</t>
  </si>
  <si>
    <t>（九）农业部门</t>
  </si>
  <si>
    <t>54</t>
  </si>
  <si>
    <t>海洋渔业船舶船员考试</t>
  </si>
  <si>
    <t xml:space="preserve">〔1992〕价费字452号    </t>
  </si>
  <si>
    <t>55</t>
  </si>
  <si>
    <t>执业兽医资格考试</t>
  </si>
  <si>
    <t>财综〔2009〕71号</t>
  </si>
  <si>
    <t>（十）中直管理部门</t>
  </si>
  <si>
    <t>56</t>
  </si>
  <si>
    <t>中直机关工人考试</t>
  </si>
  <si>
    <t>财综〔2001〕92号</t>
  </si>
  <si>
    <t>（十一）审计部门</t>
  </si>
  <si>
    <t>57</t>
  </si>
  <si>
    <t>审计专业技术资格考试</t>
  </si>
  <si>
    <t>(十二)教育部门</t>
  </si>
  <si>
    <t>58</t>
  </si>
  <si>
    <t>教师资格考试</t>
  </si>
  <si>
    <t>财综〔2012〕41号</t>
  </si>
  <si>
    <t>（十三）公安部门、农业农村部门</t>
  </si>
  <si>
    <t>59</t>
  </si>
  <si>
    <t>驾驶许可考试</t>
  </si>
  <si>
    <t>（十四）司法部门</t>
  </si>
  <si>
    <t>60</t>
  </si>
  <si>
    <t>法律职业资格考试</t>
  </si>
  <si>
    <t>财税〔2018〕65号</t>
  </si>
  <si>
    <t>61</t>
  </si>
  <si>
    <t>粤港澳大湾区律师执业考试</t>
  </si>
  <si>
    <t>财税〔2021〕9号</t>
  </si>
  <si>
    <t>（十五）市场监管部门</t>
  </si>
  <si>
    <t>62</t>
  </si>
  <si>
    <t>计量专业项目考试（考核）</t>
  </si>
  <si>
    <t>财综〔2010〕77号</t>
  </si>
  <si>
    <t>（十六）广电部门</t>
  </si>
  <si>
    <t>63</t>
  </si>
  <si>
    <t>全国广播电视新闻采编人员、播音员、主持人资格考试</t>
  </si>
  <si>
    <t>财综〔2008〕37号</t>
  </si>
  <si>
    <t>（十七）民航部门</t>
  </si>
  <si>
    <t>64</t>
  </si>
  <si>
    <t>民航从业人员考试</t>
  </si>
  <si>
    <t>财综〔2002〕54号</t>
  </si>
  <si>
    <t>（十八）统计部门</t>
  </si>
  <si>
    <t>65</t>
  </si>
  <si>
    <t>统计专业职称资格报名考试</t>
  </si>
  <si>
    <t>(十九)文化和旅游部门</t>
  </si>
  <si>
    <t>66</t>
  </si>
  <si>
    <t>导游人员（含中、高、特级）资格考试</t>
  </si>
  <si>
    <t>财综〔2006〕31号</t>
  </si>
  <si>
    <t>67</t>
  </si>
  <si>
    <t>演出经纪人员资格考试</t>
  </si>
  <si>
    <t>（二十）证监会</t>
  </si>
  <si>
    <t>68</t>
  </si>
  <si>
    <t>证券、期货、基金从业人员资格报名考试</t>
  </si>
  <si>
    <t>财税〔2015〕20号</t>
  </si>
  <si>
    <t>（二十一）外交部门</t>
  </si>
  <si>
    <t>69</t>
  </si>
  <si>
    <t>翻译专业资格(水平)考试</t>
  </si>
  <si>
    <t>（二十二）知识产权部门</t>
  </si>
  <si>
    <t>70</t>
  </si>
  <si>
    <t>专利代理师资格考试</t>
  </si>
  <si>
    <t>财税〔2017〕8号，财税〔2020〕37号</t>
  </si>
  <si>
    <t>（二十三）应急管理部门</t>
  </si>
  <si>
    <t>71</t>
  </si>
  <si>
    <t>特种作业人员安全技术考核</t>
  </si>
  <si>
    <t>财税函〔2020〕236号</t>
  </si>
  <si>
    <t>72</t>
  </si>
  <si>
    <t>工程预、决算人员资格认证技术考核</t>
  </si>
  <si>
    <t>鄂价费字〔1992〕232号</t>
  </si>
  <si>
    <t>二、职业技能鉴定等考试考务费</t>
  </si>
  <si>
    <t>职业技能鉴定考试</t>
  </si>
  <si>
    <t xml:space="preserve">鄂价费〔2015〕139号           </t>
  </si>
  <si>
    <t>（二）交通部门</t>
  </si>
  <si>
    <t>交通行业特有职业技能资格鉴定考试(考核)</t>
  </si>
  <si>
    <t>财综〔2006〕36号</t>
  </si>
  <si>
    <t>经营性道路客货运输驾驶员从业资格考试</t>
  </si>
  <si>
    <t>财综〔2010〕39号</t>
  </si>
  <si>
    <t>（三）工信部门</t>
  </si>
  <si>
    <t>电子行业特有工种职业技能鉴定考试</t>
  </si>
  <si>
    <t>通信行业特有职业（工种）技术鉴定考试</t>
  </si>
  <si>
    <t>财综〔2012〕51号</t>
  </si>
  <si>
    <t>（四）农业部门</t>
  </si>
  <si>
    <t>农业行业职业技能鉴定考试</t>
  </si>
  <si>
    <t>财综字〔1999〕127号</t>
  </si>
  <si>
    <t>（五）公安部门</t>
  </si>
  <si>
    <t>消防行业特有工种职业技能鉴定考试</t>
  </si>
  <si>
    <t>财综〔2011〕59号</t>
  </si>
  <si>
    <t>保安员资格考试</t>
  </si>
  <si>
    <t>财综〔2011〕60号</t>
  </si>
  <si>
    <t>（六）卫健部门</t>
  </si>
  <si>
    <t>卫生行业国家职业技能鉴定考试</t>
  </si>
  <si>
    <t>生殖健康咨询师考试</t>
  </si>
  <si>
    <t>（七）民航部门</t>
  </si>
  <si>
    <t>民航行业特有工种职业技能鉴定考核</t>
  </si>
  <si>
    <t>财综〔2011〕108号</t>
  </si>
  <si>
    <t>（八）铁路部门</t>
  </si>
  <si>
    <t>铁路机车车辆驾驶资格考试</t>
  </si>
  <si>
    <t>财税〔2015〕75号</t>
  </si>
  <si>
    <t>（九）铁路总公司</t>
  </si>
  <si>
    <t>铁路行业职业技能鉴定考试</t>
  </si>
  <si>
    <t>计价格〔2002〕435号</t>
  </si>
  <si>
    <t>公务员报名考试</t>
  </si>
  <si>
    <t>笔试：50元/人·科                                 面试：50元/人·次</t>
  </si>
  <si>
    <t>鄂价费字〔2001〕91号</t>
  </si>
  <si>
    <t>鄂价费〔2007〕18号</t>
  </si>
  <si>
    <t>含事业单位公开招聘人员考试</t>
  </si>
  <si>
    <t>选聘生报名考试</t>
  </si>
  <si>
    <t>30元/人·次</t>
  </si>
  <si>
    <t>鄂价费规〔2011〕100号</t>
  </si>
  <si>
    <t>技工学校报名考试</t>
  </si>
  <si>
    <t>鄂价费字〔1997〕375号</t>
  </si>
  <si>
    <t>道路运输从业资格考试</t>
  </si>
  <si>
    <t>鄂财综复〔2009〕1号</t>
  </si>
  <si>
    <t>农业机械及其他机械考试</t>
  </si>
  <si>
    <t>鄂价费〔1992〕170号</t>
  </si>
  <si>
    <t>特种设备作业人员培训、考核</t>
  </si>
  <si>
    <t>鄂财综发〔2006〕38号</t>
  </si>
  <si>
    <t>体育行业特有工种职业技能鉴定考试</t>
  </si>
  <si>
    <t>鄂财综规〔2013〕2号</t>
  </si>
  <si>
    <t>机关事业单位工人职业技能鉴定考核</t>
  </si>
  <si>
    <t>鄂财函〔2005〕15号，鄂财函〔2004〕119号</t>
  </si>
  <si>
    <t>三、教育考试考务费类别</t>
  </si>
  <si>
    <t>（一）教育部门</t>
  </si>
  <si>
    <t>高等教育自学考试</t>
  </si>
  <si>
    <t>40元/生·科</t>
  </si>
  <si>
    <t xml:space="preserve">价费字〔1992〕367号                </t>
  </si>
  <si>
    <t>鄂价费规〔2013〕215号</t>
  </si>
  <si>
    <t>含单科合格证。</t>
  </si>
  <si>
    <t>全国公共英语等级考试</t>
  </si>
  <si>
    <t xml:space="preserve">      同上</t>
  </si>
  <si>
    <t>一级B、一级、二级</t>
  </si>
  <si>
    <t>80元/生·级</t>
  </si>
  <si>
    <t>含口语考试费</t>
  </si>
  <si>
    <t>三级、四级、五级</t>
  </si>
  <si>
    <t>120元/生·级</t>
  </si>
  <si>
    <t>全国计算机应用技术证书考试</t>
  </si>
  <si>
    <t>35元/生·模块</t>
  </si>
  <si>
    <t>发改价格〔2008〕3699号，鄂价费〔2009〕108号</t>
  </si>
  <si>
    <t>含合格证书。</t>
  </si>
  <si>
    <t>在职人员攻读专业硕士学位考试</t>
  </si>
  <si>
    <t>80元/生·科</t>
  </si>
  <si>
    <t xml:space="preserve">计价格〔2001〕1226号                  </t>
  </si>
  <si>
    <t>鄂价费〔2006〕107号</t>
  </si>
  <si>
    <t>高考（含成人高考）</t>
  </si>
  <si>
    <t>价费字〔1992〕367号</t>
  </si>
  <si>
    <t>鄂价费规〔2013〕215号 鄂发改价调〔2019〕218号</t>
  </si>
  <si>
    <t>（1）</t>
  </si>
  <si>
    <t>必考科目</t>
  </si>
  <si>
    <t>35元/生·科</t>
  </si>
  <si>
    <t>必考科目为语文、数学、外语三科。</t>
  </si>
  <si>
    <t>选考科目</t>
  </si>
  <si>
    <t>选考科目为政治、历史、地理、物理、化学、生物（考生从中选考3个科目）。</t>
  </si>
  <si>
    <t>普通高中学业水平考试费</t>
  </si>
  <si>
    <t>25元/生·科</t>
  </si>
  <si>
    <t>考试科目为语文、数学、外语、政治、物理、化学、生物、历史、地理、信息技术、通用技术、艺术（美术和音乐），体育和健康。</t>
  </si>
  <si>
    <t>（2）</t>
  </si>
  <si>
    <t>报考音乐、美术、体育专业（含艺术及体育特长生考试）</t>
  </si>
  <si>
    <t>鄂发改价调〔2019〕218号</t>
  </si>
  <si>
    <t>统考或联考</t>
  </si>
  <si>
    <t>由省教育考试院组织，费用由省教育考试院收取。</t>
  </si>
  <si>
    <t>专业考试</t>
  </si>
  <si>
    <t>60元/生·科</t>
  </si>
  <si>
    <t>由主考学校组织，费用由主考学校收取。</t>
  </si>
  <si>
    <t>研究生考试</t>
  </si>
  <si>
    <t>财综字〔1995〕16号</t>
  </si>
  <si>
    <t>公共科目</t>
  </si>
  <si>
    <t>专业综合科目</t>
  </si>
  <si>
    <t>研究生复试</t>
  </si>
  <si>
    <t>100元/生</t>
  </si>
  <si>
    <t>含面试及笔试，由主考学校收取。</t>
  </si>
  <si>
    <t>大学英语四、六级考试</t>
  </si>
  <si>
    <t>价费字〔1992〕367号，发改价格〔2005〕1245号</t>
  </si>
  <si>
    <t>鄂价费〔2006〕107号 ,          鄂价费〔2009〕108号</t>
  </si>
  <si>
    <t>笔试</t>
  </si>
  <si>
    <t>30元/生·次</t>
  </si>
  <si>
    <t>口语</t>
  </si>
  <si>
    <t>50元/生·次</t>
  </si>
  <si>
    <t>英语三级口语考试执行该标准（见鄂价费﹝2006﹞107号文）</t>
  </si>
  <si>
    <t>专科起点本科入学考试</t>
  </si>
  <si>
    <t>发改价格〔2003〕2161号，  鄂价费〔2006〕107号</t>
  </si>
  <si>
    <t>统考</t>
  </si>
  <si>
    <t xml:space="preserve">30元/生
</t>
  </si>
  <si>
    <t>统考科目为英语，由省教育考试院组织，并由省教育考试院收取费用。</t>
  </si>
  <si>
    <t>专业课程考试（二门）</t>
  </si>
  <si>
    <t>50元/生·科</t>
  </si>
  <si>
    <t>由培养院校组织并收取费用。</t>
  </si>
  <si>
    <t>计算机等级考试</t>
  </si>
  <si>
    <t>发改价格〔2003〕2161号</t>
  </si>
  <si>
    <t>发改价格〔2003〕2161号，鄂价费〔2006〕107号</t>
  </si>
  <si>
    <t>一级、二级、三级</t>
  </si>
  <si>
    <t>含等级证书。</t>
  </si>
  <si>
    <t>四级</t>
  </si>
  <si>
    <t>135元/生·级</t>
  </si>
  <si>
    <t>同等学历人员申请硕士学位水平全国统一考试</t>
  </si>
  <si>
    <t>计价格〔2000〕545号</t>
  </si>
  <si>
    <t>发改价格〔2000〕545号，鄂价费〔2006〕107号</t>
  </si>
  <si>
    <t>外语水平考试</t>
  </si>
  <si>
    <t>100元/生·科</t>
  </si>
  <si>
    <t>学科综合考试</t>
  </si>
  <si>
    <t>全国网络统考考试费</t>
  </si>
  <si>
    <t>财综〔2008〕69号</t>
  </si>
  <si>
    <t>发改价格〔2006〕279号</t>
  </si>
  <si>
    <t>常规纸笔形式考试</t>
  </si>
  <si>
    <t>30元/人·科</t>
  </si>
  <si>
    <t>以完全无纸化的计算机（网络）形式进行考试</t>
  </si>
  <si>
    <t>35元/人·科</t>
  </si>
  <si>
    <t>普通话水平测试费</t>
  </si>
  <si>
    <t>50元/人·次</t>
  </si>
  <si>
    <t>财综〔2003〕53号，               发改价格〔2003〕2160号</t>
  </si>
  <si>
    <t>发改价格〔2003〕2160号，鄂价费〔2004〕132号</t>
  </si>
  <si>
    <t>对在校学生减半收费，即每人每次25元；对贫困学生免收。</t>
  </si>
  <si>
    <t>自费来华留学生报名考试费</t>
  </si>
  <si>
    <t>400--800元/人</t>
  </si>
  <si>
    <t>财教〔2006〕7号</t>
  </si>
  <si>
    <t>教外来〔1998〕7号</t>
  </si>
  <si>
    <t>网络教育学生入学考试费</t>
  </si>
  <si>
    <t>财教〔2006〕2号</t>
  </si>
  <si>
    <t>中考考试费</t>
  </si>
  <si>
    <t>90元/生</t>
  </si>
  <si>
    <t>鄂价费字〔1996〕241号，鄂价费字〔1998〕311号</t>
  </si>
  <si>
    <t xml:space="preserve"> 鄂价费规〔2013〕215号</t>
  </si>
  <si>
    <t>初中中考费仅限于向参加中考的学生收取。含所有考试费。</t>
  </si>
  <si>
    <t>高校自主招生考试费</t>
  </si>
  <si>
    <t>笔试：50元/人·科                                 面试：120元/人·次</t>
  </si>
  <si>
    <t>鄂价费〔2009〕331号</t>
  </si>
  <si>
    <t>笔试每人次最高不得超过150元；面试最高不得超过120元。对未进入面试环节的考生不得收取面试费。</t>
  </si>
  <si>
    <t>高等教育自学考试增考费</t>
  </si>
  <si>
    <t>100元/科、次</t>
  </si>
  <si>
    <t>由省教育院向其自愿申请单独出卷加考的考生收取。</t>
  </si>
  <si>
    <t>自考生实践课程考核费</t>
  </si>
  <si>
    <t>100元</t>
  </si>
  <si>
    <t>收费对象为未缴纳学费的学生。</t>
  </si>
  <si>
    <t>自考生毕业论文（设计）指导、答辩费</t>
  </si>
  <si>
    <t xml:space="preserve">400元/生
</t>
  </si>
  <si>
    <t>成人学士学位外语水平考试费</t>
  </si>
  <si>
    <t>计算机操作技术（无纸化）考试</t>
  </si>
  <si>
    <t>80元/生·次</t>
  </si>
  <si>
    <t>高等教育自学考试补助费</t>
  </si>
  <si>
    <t>18元/门</t>
  </si>
  <si>
    <t>助学机构从已收取的学费中支付，不得另向考生收取。</t>
  </si>
  <si>
    <t>注：本清单中，国务院决定取消的职业资格许可和认定项目，其相关的考试考务一律不得收费。</t>
  </si>
  <si>
    <t>二、政府定价的经营服务性收费标准清单</t>
  </si>
  <si>
    <t>中央定价的经营服务性收费标准清单</t>
  </si>
  <si>
    <t>类型</t>
  </si>
  <si>
    <t>一级项目</t>
  </si>
  <si>
    <t>二级项目</t>
  </si>
  <si>
    <t>收费文件（文号）</t>
  </si>
  <si>
    <t>定价部门</t>
  </si>
  <si>
    <t>行业主管部门</t>
  </si>
  <si>
    <t>是否涉企</t>
  </si>
  <si>
    <t>是否行政审批前置</t>
  </si>
  <si>
    <t>是否涉进出口环节</t>
  </si>
  <si>
    <t>定价方法（方式）</t>
  </si>
  <si>
    <t>一、商业银行基础服务收费、银行卡刷卡手续费</t>
  </si>
  <si>
    <t>（一）商业银行基础服务费</t>
  </si>
  <si>
    <r>
      <t>1</t>
    </r>
    <r>
      <rPr>
        <sz val="22"/>
        <color indexed="8"/>
        <rFont val="宋体"/>
        <family val="0"/>
      </rPr>
      <t>、个人跨行柜台转账汇款手续费</t>
    </r>
    <r>
      <rPr>
        <sz val="22"/>
        <color indexed="8"/>
        <rFont val="Times New Roman"/>
        <family val="1"/>
      </rPr>
      <t xml:space="preserve">
</t>
    </r>
    <r>
      <rPr>
        <sz val="22"/>
        <color indexed="8"/>
        <rFont val="宋体"/>
        <family val="0"/>
      </rPr>
      <t>每笔</t>
    </r>
    <r>
      <rPr>
        <sz val="22"/>
        <color indexed="8"/>
        <rFont val="Times New Roman"/>
        <family val="1"/>
      </rPr>
      <t>0.2</t>
    </r>
    <r>
      <rPr>
        <sz val="22"/>
        <color indexed="8"/>
        <rFont val="宋体"/>
        <family val="0"/>
      </rPr>
      <t>万元以下（含</t>
    </r>
    <r>
      <rPr>
        <sz val="22"/>
        <color indexed="8"/>
        <rFont val="Times New Roman"/>
        <family val="1"/>
      </rPr>
      <t>0.2</t>
    </r>
    <r>
      <rPr>
        <sz val="22"/>
        <color indexed="8"/>
        <rFont val="宋体"/>
        <family val="0"/>
      </rPr>
      <t>万元），收费不超过</t>
    </r>
    <r>
      <rPr>
        <sz val="22"/>
        <color indexed="8"/>
        <rFont val="Times New Roman"/>
        <family val="1"/>
      </rPr>
      <t>2</t>
    </r>
    <r>
      <rPr>
        <sz val="22"/>
        <color indexed="8"/>
        <rFont val="宋体"/>
        <family val="0"/>
      </rPr>
      <t>元；</t>
    </r>
    <r>
      <rPr>
        <sz val="22"/>
        <color indexed="8"/>
        <rFont val="Times New Roman"/>
        <family val="1"/>
      </rPr>
      <t xml:space="preserve">
0.2</t>
    </r>
    <r>
      <rPr>
        <sz val="22"/>
        <color indexed="8"/>
        <rFont val="宋体"/>
        <family val="0"/>
      </rPr>
      <t>万</t>
    </r>
    <r>
      <rPr>
        <sz val="22"/>
        <color indexed="8"/>
        <rFont val="Times New Roman"/>
        <family val="1"/>
      </rPr>
      <t>~0.5</t>
    </r>
    <r>
      <rPr>
        <sz val="22"/>
        <color indexed="8"/>
        <rFont val="宋体"/>
        <family val="0"/>
      </rPr>
      <t>万元（含</t>
    </r>
    <r>
      <rPr>
        <sz val="22"/>
        <color indexed="8"/>
        <rFont val="Times New Roman"/>
        <family val="1"/>
      </rPr>
      <t>0.5</t>
    </r>
    <r>
      <rPr>
        <sz val="22"/>
        <color indexed="8"/>
        <rFont val="宋体"/>
        <family val="0"/>
      </rPr>
      <t>万元），不超过</t>
    </r>
    <r>
      <rPr>
        <sz val="22"/>
        <color indexed="8"/>
        <rFont val="Times New Roman"/>
        <family val="1"/>
      </rPr>
      <t>5</t>
    </r>
    <r>
      <rPr>
        <sz val="22"/>
        <color indexed="8"/>
        <rFont val="宋体"/>
        <family val="0"/>
      </rPr>
      <t>元；</t>
    </r>
    <r>
      <rPr>
        <sz val="22"/>
        <color indexed="8"/>
        <rFont val="Times New Roman"/>
        <family val="1"/>
      </rPr>
      <t xml:space="preserve">
0.5</t>
    </r>
    <r>
      <rPr>
        <sz val="22"/>
        <color indexed="8"/>
        <rFont val="宋体"/>
        <family val="0"/>
      </rPr>
      <t>万</t>
    </r>
    <r>
      <rPr>
        <sz val="22"/>
        <color indexed="8"/>
        <rFont val="Times New Roman"/>
        <family val="1"/>
      </rPr>
      <t>~1</t>
    </r>
    <r>
      <rPr>
        <sz val="22"/>
        <color indexed="8"/>
        <rFont val="宋体"/>
        <family val="0"/>
      </rPr>
      <t>万元（含</t>
    </r>
    <r>
      <rPr>
        <sz val="22"/>
        <color indexed="8"/>
        <rFont val="Times New Roman"/>
        <family val="1"/>
      </rPr>
      <t>1</t>
    </r>
    <r>
      <rPr>
        <sz val="22"/>
        <color indexed="8"/>
        <rFont val="宋体"/>
        <family val="0"/>
      </rPr>
      <t>万元），不超过</t>
    </r>
    <r>
      <rPr>
        <sz val="22"/>
        <color indexed="8"/>
        <rFont val="Times New Roman"/>
        <family val="1"/>
      </rPr>
      <t>10</t>
    </r>
    <r>
      <rPr>
        <sz val="22"/>
        <color indexed="8"/>
        <rFont val="宋体"/>
        <family val="0"/>
      </rPr>
      <t>元；</t>
    </r>
    <r>
      <rPr>
        <sz val="22"/>
        <color indexed="8"/>
        <rFont val="Times New Roman"/>
        <family val="1"/>
      </rPr>
      <t xml:space="preserve">
1</t>
    </r>
    <r>
      <rPr>
        <sz val="22"/>
        <color indexed="8"/>
        <rFont val="宋体"/>
        <family val="0"/>
      </rPr>
      <t>万</t>
    </r>
    <r>
      <rPr>
        <sz val="22"/>
        <color indexed="8"/>
        <rFont val="Times New Roman"/>
        <family val="1"/>
      </rPr>
      <t>~5</t>
    </r>
    <r>
      <rPr>
        <sz val="22"/>
        <color indexed="8"/>
        <rFont val="宋体"/>
        <family val="0"/>
      </rPr>
      <t>万元（含</t>
    </r>
    <r>
      <rPr>
        <sz val="22"/>
        <color indexed="8"/>
        <rFont val="Times New Roman"/>
        <family val="1"/>
      </rPr>
      <t>5</t>
    </r>
    <r>
      <rPr>
        <sz val="22"/>
        <color indexed="8"/>
        <rFont val="宋体"/>
        <family val="0"/>
      </rPr>
      <t>万元），不超过</t>
    </r>
    <r>
      <rPr>
        <sz val="22"/>
        <color indexed="8"/>
        <rFont val="Times New Roman"/>
        <family val="1"/>
      </rPr>
      <t>15</t>
    </r>
    <r>
      <rPr>
        <sz val="22"/>
        <color indexed="8"/>
        <rFont val="宋体"/>
        <family val="0"/>
      </rPr>
      <t>元；</t>
    </r>
    <r>
      <rPr>
        <sz val="22"/>
        <color indexed="8"/>
        <rFont val="Times New Roman"/>
        <family val="1"/>
      </rPr>
      <t xml:space="preserve">
5</t>
    </r>
    <r>
      <rPr>
        <sz val="22"/>
        <color indexed="8"/>
        <rFont val="宋体"/>
        <family val="0"/>
      </rPr>
      <t>万元以上，不超过</t>
    </r>
    <r>
      <rPr>
        <sz val="22"/>
        <color indexed="8"/>
        <rFont val="Times New Roman"/>
        <family val="1"/>
      </rPr>
      <t>0.03%</t>
    </r>
    <r>
      <rPr>
        <sz val="22"/>
        <color indexed="8"/>
        <rFont val="宋体"/>
        <family val="0"/>
      </rPr>
      <t>，最高收费</t>
    </r>
    <r>
      <rPr>
        <sz val="22"/>
        <color indexed="8"/>
        <rFont val="Times New Roman"/>
        <family val="1"/>
      </rPr>
      <t>50</t>
    </r>
    <r>
      <rPr>
        <sz val="22"/>
        <color indexed="8"/>
        <rFont val="宋体"/>
        <family val="0"/>
      </rPr>
      <t>元</t>
    </r>
    <r>
      <rPr>
        <sz val="22"/>
        <color indexed="8"/>
        <rFont val="Times New Roman"/>
        <family val="1"/>
      </rPr>
      <t xml:space="preserve">
2</t>
    </r>
    <r>
      <rPr>
        <sz val="22"/>
        <color indexed="8"/>
        <rFont val="宋体"/>
        <family val="0"/>
      </rPr>
      <t>、对公跨行柜台转账汇款手续费</t>
    </r>
    <r>
      <rPr>
        <sz val="22"/>
        <color indexed="8"/>
        <rFont val="Times New Roman"/>
        <family val="1"/>
      </rPr>
      <t xml:space="preserve">
</t>
    </r>
    <r>
      <rPr>
        <sz val="22"/>
        <color indexed="8"/>
        <rFont val="宋体"/>
        <family val="0"/>
      </rPr>
      <t>每笔</t>
    </r>
    <r>
      <rPr>
        <sz val="22"/>
        <color indexed="8"/>
        <rFont val="Times New Roman"/>
        <family val="1"/>
      </rPr>
      <t>1</t>
    </r>
    <r>
      <rPr>
        <sz val="22"/>
        <color indexed="8"/>
        <rFont val="宋体"/>
        <family val="0"/>
      </rPr>
      <t>万元以下（含</t>
    </r>
    <r>
      <rPr>
        <sz val="22"/>
        <color indexed="8"/>
        <rFont val="Times New Roman"/>
        <family val="1"/>
      </rPr>
      <t>1</t>
    </r>
    <r>
      <rPr>
        <sz val="22"/>
        <color indexed="8"/>
        <rFont val="宋体"/>
        <family val="0"/>
      </rPr>
      <t>万元），收费不超过</t>
    </r>
    <r>
      <rPr>
        <sz val="22"/>
        <color indexed="8"/>
        <rFont val="Times New Roman"/>
        <family val="1"/>
      </rPr>
      <t>5</t>
    </r>
    <r>
      <rPr>
        <sz val="22"/>
        <color indexed="8"/>
        <rFont val="宋体"/>
        <family val="0"/>
      </rPr>
      <t>元；</t>
    </r>
    <r>
      <rPr>
        <sz val="22"/>
        <color indexed="8"/>
        <rFont val="Times New Roman"/>
        <family val="1"/>
      </rPr>
      <t xml:space="preserve">
1</t>
    </r>
    <r>
      <rPr>
        <sz val="22"/>
        <color indexed="8"/>
        <rFont val="宋体"/>
        <family val="0"/>
      </rPr>
      <t>万</t>
    </r>
    <r>
      <rPr>
        <sz val="22"/>
        <color indexed="8"/>
        <rFont val="Times New Roman"/>
        <family val="1"/>
      </rPr>
      <t>~10</t>
    </r>
    <r>
      <rPr>
        <sz val="22"/>
        <color indexed="8"/>
        <rFont val="宋体"/>
        <family val="0"/>
      </rPr>
      <t>万元（含</t>
    </r>
    <r>
      <rPr>
        <sz val="22"/>
        <color indexed="8"/>
        <rFont val="Times New Roman"/>
        <family val="1"/>
      </rPr>
      <t>10</t>
    </r>
    <r>
      <rPr>
        <sz val="22"/>
        <color indexed="8"/>
        <rFont val="宋体"/>
        <family val="0"/>
      </rPr>
      <t>万元），不超过</t>
    </r>
    <r>
      <rPr>
        <sz val="22"/>
        <color indexed="8"/>
        <rFont val="Times New Roman"/>
        <family val="1"/>
      </rPr>
      <t>10</t>
    </r>
    <r>
      <rPr>
        <sz val="22"/>
        <color indexed="8"/>
        <rFont val="宋体"/>
        <family val="0"/>
      </rPr>
      <t>元；</t>
    </r>
    <r>
      <rPr>
        <sz val="22"/>
        <color indexed="8"/>
        <rFont val="Times New Roman"/>
        <family val="1"/>
      </rPr>
      <t xml:space="preserve">
10</t>
    </r>
    <r>
      <rPr>
        <sz val="22"/>
        <color indexed="8"/>
        <rFont val="宋体"/>
        <family val="0"/>
      </rPr>
      <t>万</t>
    </r>
    <r>
      <rPr>
        <sz val="22"/>
        <color indexed="8"/>
        <rFont val="Times New Roman"/>
        <family val="1"/>
      </rPr>
      <t>~50</t>
    </r>
    <r>
      <rPr>
        <sz val="22"/>
        <color indexed="8"/>
        <rFont val="宋体"/>
        <family val="0"/>
      </rPr>
      <t>万元（含</t>
    </r>
    <r>
      <rPr>
        <sz val="22"/>
        <color indexed="8"/>
        <rFont val="Times New Roman"/>
        <family val="1"/>
      </rPr>
      <t>50</t>
    </r>
    <r>
      <rPr>
        <sz val="22"/>
        <color indexed="8"/>
        <rFont val="宋体"/>
        <family val="0"/>
      </rPr>
      <t>万元），不超过</t>
    </r>
    <r>
      <rPr>
        <sz val="22"/>
        <color indexed="8"/>
        <rFont val="Times New Roman"/>
        <family val="1"/>
      </rPr>
      <t>15</t>
    </r>
    <r>
      <rPr>
        <sz val="22"/>
        <color indexed="8"/>
        <rFont val="宋体"/>
        <family val="0"/>
      </rPr>
      <t>元；</t>
    </r>
    <r>
      <rPr>
        <sz val="22"/>
        <color indexed="8"/>
        <rFont val="Times New Roman"/>
        <family val="1"/>
      </rPr>
      <t xml:space="preserve">
50</t>
    </r>
    <r>
      <rPr>
        <sz val="22"/>
        <color indexed="8"/>
        <rFont val="宋体"/>
        <family val="0"/>
      </rPr>
      <t>万</t>
    </r>
    <r>
      <rPr>
        <sz val="22"/>
        <color indexed="8"/>
        <rFont val="Times New Roman"/>
        <family val="1"/>
      </rPr>
      <t>~100</t>
    </r>
    <r>
      <rPr>
        <sz val="22"/>
        <color indexed="8"/>
        <rFont val="宋体"/>
        <family val="0"/>
      </rPr>
      <t>万元（含</t>
    </r>
    <r>
      <rPr>
        <sz val="22"/>
        <color indexed="8"/>
        <rFont val="Times New Roman"/>
        <family val="1"/>
      </rPr>
      <t>100</t>
    </r>
    <r>
      <rPr>
        <sz val="22"/>
        <color indexed="8"/>
        <rFont val="宋体"/>
        <family val="0"/>
      </rPr>
      <t>万元），不超过</t>
    </r>
    <r>
      <rPr>
        <sz val="22"/>
        <color indexed="8"/>
        <rFont val="Times New Roman"/>
        <family val="1"/>
      </rPr>
      <t>20</t>
    </r>
    <r>
      <rPr>
        <sz val="22"/>
        <color indexed="8"/>
        <rFont val="宋体"/>
        <family val="0"/>
      </rPr>
      <t>元；</t>
    </r>
    <r>
      <rPr>
        <sz val="22"/>
        <color indexed="8"/>
        <rFont val="Times New Roman"/>
        <family val="1"/>
      </rPr>
      <t xml:space="preserve">
100</t>
    </r>
    <r>
      <rPr>
        <sz val="22"/>
        <color indexed="8"/>
        <rFont val="宋体"/>
        <family val="0"/>
      </rPr>
      <t>万元以上，不超过</t>
    </r>
    <r>
      <rPr>
        <sz val="22"/>
        <color indexed="8"/>
        <rFont val="Times New Roman"/>
        <family val="1"/>
      </rPr>
      <t>0.002%</t>
    </r>
    <r>
      <rPr>
        <sz val="22"/>
        <color indexed="8"/>
        <rFont val="宋体"/>
        <family val="0"/>
      </rPr>
      <t>，最高收费</t>
    </r>
    <r>
      <rPr>
        <sz val="22"/>
        <color indexed="8"/>
        <rFont val="Times New Roman"/>
        <family val="1"/>
      </rPr>
      <t>200</t>
    </r>
    <r>
      <rPr>
        <sz val="22"/>
        <color indexed="8"/>
        <rFont val="宋体"/>
        <family val="0"/>
      </rPr>
      <t>元</t>
    </r>
    <r>
      <rPr>
        <sz val="22"/>
        <color indexed="8"/>
        <rFont val="Times New Roman"/>
        <family val="1"/>
      </rPr>
      <t xml:space="preserve">
3</t>
    </r>
    <r>
      <rPr>
        <sz val="22"/>
        <color indexed="8"/>
        <rFont val="宋体"/>
        <family val="0"/>
      </rPr>
      <t>、个人现金汇款手续费</t>
    </r>
    <r>
      <rPr>
        <sz val="22"/>
        <color indexed="8"/>
        <rFont val="Times New Roman"/>
        <family val="1"/>
      </rPr>
      <t xml:space="preserve">
</t>
    </r>
    <r>
      <rPr>
        <sz val="22"/>
        <color indexed="8"/>
        <rFont val="宋体"/>
        <family val="0"/>
      </rPr>
      <t>每笔不超过汇款金额的</t>
    </r>
    <r>
      <rPr>
        <sz val="22"/>
        <color indexed="8"/>
        <rFont val="Times New Roman"/>
        <family val="1"/>
      </rPr>
      <t>0.5%</t>
    </r>
    <r>
      <rPr>
        <sz val="22"/>
        <color indexed="8"/>
        <rFont val="宋体"/>
        <family val="0"/>
      </rPr>
      <t>，最高收费</t>
    </r>
    <r>
      <rPr>
        <sz val="22"/>
        <color indexed="8"/>
        <rFont val="Times New Roman"/>
        <family val="1"/>
      </rPr>
      <t>50</t>
    </r>
    <r>
      <rPr>
        <sz val="22"/>
        <color indexed="8"/>
        <rFont val="宋体"/>
        <family val="0"/>
      </rPr>
      <t>元</t>
    </r>
    <r>
      <rPr>
        <sz val="22"/>
        <color indexed="8"/>
        <rFont val="Times New Roman"/>
        <family val="1"/>
      </rPr>
      <t xml:space="preserve">
4</t>
    </r>
    <r>
      <rPr>
        <sz val="22"/>
        <color indexed="8"/>
        <rFont val="宋体"/>
        <family val="0"/>
      </rPr>
      <t>、支票手续费</t>
    </r>
    <r>
      <rPr>
        <sz val="22"/>
        <color indexed="8"/>
        <rFont val="Times New Roman"/>
        <family val="1"/>
      </rPr>
      <t xml:space="preserve">
</t>
    </r>
    <r>
      <rPr>
        <sz val="22"/>
        <color indexed="8"/>
        <rFont val="宋体"/>
        <family val="0"/>
      </rPr>
      <t>每笔不超过</t>
    </r>
    <r>
      <rPr>
        <sz val="22"/>
        <color indexed="8"/>
        <rFont val="Times New Roman"/>
        <family val="1"/>
      </rPr>
      <t>1</t>
    </r>
    <r>
      <rPr>
        <sz val="22"/>
        <color indexed="8"/>
        <rFont val="宋体"/>
        <family val="0"/>
      </rPr>
      <t>元</t>
    </r>
    <r>
      <rPr>
        <sz val="22"/>
        <color indexed="8"/>
        <rFont val="Times New Roman"/>
        <family val="1"/>
      </rPr>
      <t xml:space="preserve">
5</t>
    </r>
    <r>
      <rPr>
        <sz val="22"/>
        <color indexed="8"/>
        <rFont val="宋体"/>
        <family val="0"/>
      </rPr>
      <t>、支票挂失费</t>
    </r>
    <r>
      <rPr>
        <sz val="22"/>
        <color indexed="8"/>
        <rFont val="Times New Roman"/>
        <family val="1"/>
      </rPr>
      <t xml:space="preserve">
</t>
    </r>
    <r>
      <rPr>
        <sz val="22"/>
        <color indexed="8"/>
        <rFont val="宋体"/>
        <family val="0"/>
      </rPr>
      <t>按票面金额</t>
    </r>
    <r>
      <rPr>
        <sz val="22"/>
        <color indexed="8"/>
        <rFont val="Times New Roman"/>
        <family val="1"/>
      </rPr>
      <t>0.1%</t>
    </r>
    <r>
      <rPr>
        <sz val="22"/>
        <color indexed="8"/>
        <rFont val="宋体"/>
        <family val="0"/>
      </rPr>
      <t>（不足</t>
    </r>
    <r>
      <rPr>
        <sz val="22"/>
        <color indexed="8"/>
        <rFont val="Times New Roman"/>
        <family val="1"/>
      </rPr>
      <t>5</t>
    </r>
    <r>
      <rPr>
        <sz val="22"/>
        <color indexed="8"/>
        <rFont val="宋体"/>
        <family val="0"/>
      </rPr>
      <t>元收取</t>
    </r>
    <r>
      <rPr>
        <sz val="22"/>
        <color indexed="8"/>
        <rFont val="Times New Roman"/>
        <family val="1"/>
      </rPr>
      <t>5</t>
    </r>
    <r>
      <rPr>
        <sz val="22"/>
        <color indexed="8"/>
        <rFont val="宋体"/>
        <family val="0"/>
      </rPr>
      <t>元）</t>
    </r>
    <r>
      <rPr>
        <sz val="22"/>
        <color indexed="8"/>
        <rFont val="Times New Roman"/>
        <family val="1"/>
      </rPr>
      <t xml:space="preserve">
6</t>
    </r>
    <r>
      <rPr>
        <sz val="22"/>
        <color indexed="8"/>
        <rFont val="宋体"/>
        <family val="0"/>
      </rPr>
      <t>、支票工本费</t>
    </r>
    <r>
      <rPr>
        <sz val="22"/>
        <color indexed="8"/>
        <rFont val="Times New Roman"/>
        <family val="1"/>
      </rPr>
      <t xml:space="preserve">
</t>
    </r>
    <r>
      <rPr>
        <sz val="22"/>
        <color indexed="8"/>
        <rFont val="宋体"/>
        <family val="0"/>
      </rPr>
      <t>每份</t>
    </r>
    <r>
      <rPr>
        <sz val="22"/>
        <color indexed="8"/>
        <rFont val="Times New Roman"/>
        <family val="1"/>
      </rPr>
      <t>0.4</t>
    </r>
    <r>
      <rPr>
        <sz val="22"/>
        <color indexed="8"/>
        <rFont val="宋体"/>
        <family val="0"/>
      </rPr>
      <t>元</t>
    </r>
  </si>
  <si>
    <r>
      <t>发改价格〔</t>
    </r>
    <r>
      <rPr>
        <sz val="22"/>
        <color indexed="8"/>
        <rFont val="Times New Roman"/>
        <family val="1"/>
      </rPr>
      <t>2014</t>
    </r>
    <r>
      <rPr>
        <sz val="22"/>
        <color indexed="8"/>
        <rFont val="宋体"/>
        <family val="0"/>
      </rPr>
      <t>〕</t>
    </r>
    <r>
      <rPr>
        <sz val="22"/>
        <color indexed="8"/>
        <rFont val="Times New Roman"/>
        <family val="1"/>
      </rPr>
      <t>268</t>
    </r>
    <r>
      <rPr>
        <sz val="22"/>
        <color indexed="8"/>
        <rFont val="宋体"/>
        <family val="0"/>
      </rPr>
      <t>号、发改价格规〔</t>
    </r>
    <r>
      <rPr>
        <sz val="22"/>
        <color indexed="8"/>
        <rFont val="Times New Roman"/>
        <family val="1"/>
      </rPr>
      <t>2017</t>
    </r>
    <r>
      <rPr>
        <sz val="22"/>
        <color indexed="8"/>
        <rFont val="宋体"/>
        <family val="0"/>
      </rPr>
      <t>〕</t>
    </r>
    <r>
      <rPr>
        <sz val="22"/>
        <color indexed="8"/>
        <rFont val="Times New Roman"/>
        <family val="1"/>
      </rPr>
      <t>1250</t>
    </r>
    <r>
      <rPr>
        <sz val="22"/>
        <color indexed="8"/>
        <rFont val="宋体"/>
        <family val="0"/>
      </rPr>
      <t>号</t>
    </r>
  </si>
  <si>
    <t>发展改革委、银监会</t>
  </si>
  <si>
    <t>银监会</t>
  </si>
  <si>
    <t>否</t>
  </si>
  <si>
    <t>政府定价</t>
  </si>
  <si>
    <t>（二）银行卡刷卡手续费</t>
  </si>
  <si>
    <r>
      <t>1</t>
    </r>
    <r>
      <rPr>
        <sz val="22"/>
        <color indexed="8"/>
        <rFont val="宋体"/>
        <family val="0"/>
      </rPr>
      <t>、银行卡刷卡交易发卡行服务费</t>
    </r>
    <r>
      <rPr>
        <sz val="22"/>
        <color indexed="8"/>
        <rFont val="Times New Roman"/>
        <family val="1"/>
      </rPr>
      <t xml:space="preserve">
</t>
    </r>
    <r>
      <rPr>
        <sz val="22"/>
        <color indexed="8"/>
        <rFont val="宋体"/>
        <family val="0"/>
      </rPr>
      <t>借记卡：不高于</t>
    </r>
    <r>
      <rPr>
        <sz val="22"/>
        <color indexed="8"/>
        <rFont val="Times New Roman"/>
        <family val="1"/>
      </rPr>
      <t>0.35%</t>
    </r>
    <r>
      <rPr>
        <sz val="22"/>
        <color indexed="8"/>
        <rFont val="宋体"/>
        <family val="0"/>
      </rPr>
      <t>（单笔收费金额不超过</t>
    </r>
    <r>
      <rPr>
        <sz val="22"/>
        <color indexed="8"/>
        <rFont val="Times New Roman"/>
        <family val="1"/>
      </rPr>
      <t>13</t>
    </r>
    <r>
      <rPr>
        <sz val="22"/>
        <color indexed="8"/>
        <rFont val="宋体"/>
        <family val="0"/>
      </rPr>
      <t>元）；</t>
    </r>
    <r>
      <rPr>
        <sz val="22"/>
        <color indexed="8"/>
        <rFont val="Times New Roman"/>
        <family val="1"/>
      </rPr>
      <t xml:space="preserve">
</t>
    </r>
    <r>
      <rPr>
        <sz val="22"/>
        <color indexed="8"/>
        <rFont val="宋体"/>
        <family val="0"/>
      </rPr>
      <t>贷记卡：不高于</t>
    </r>
    <r>
      <rPr>
        <sz val="22"/>
        <color indexed="8"/>
        <rFont val="Times New Roman"/>
        <family val="1"/>
      </rPr>
      <t>0.45%
2</t>
    </r>
    <r>
      <rPr>
        <sz val="22"/>
        <color indexed="8"/>
        <rFont val="宋体"/>
        <family val="0"/>
      </rPr>
      <t>、银行卡刷卡交易网络服务费</t>
    </r>
    <r>
      <rPr>
        <sz val="22"/>
        <color indexed="8"/>
        <rFont val="Times New Roman"/>
        <family val="1"/>
      </rPr>
      <t xml:space="preserve">
</t>
    </r>
    <r>
      <rPr>
        <sz val="22"/>
        <color indexed="8"/>
        <rFont val="宋体"/>
        <family val="0"/>
      </rPr>
      <t>向发卡机构：不高于</t>
    </r>
    <r>
      <rPr>
        <sz val="22"/>
        <color indexed="8"/>
        <rFont val="Times New Roman"/>
        <family val="1"/>
      </rPr>
      <t>0.0325%</t>
    </r>
    <r>
      <rPr>
        <sz val="22"/>
        <color indexed="8"/>
        <rFont val="宋体"/>
        <family val="0"/>
      </rPr>
      <t>（单笔收费金额不超过</t>
    </r>
    <r>
      <rPr>
        <sz val="22"/>
        <color indexed="8"/>
        <rFont val="Times New Roman"/>
        <family val="1"/>
      </rPr>
      <t>3.25</t>
    </r>
    <r>
      <rPr>
        <sz val="22"/>
        <color indexed="8"/>
        <rFont val="宋体"/>
        <family val="0"/>
      </rPr>
      <t>元）；</t>
    </r>
    <r>
      <rPr>
        <sz val="22"/>
        <color indexed="8"/>
        <rFont val="Times New Roman"/>
        <family val="1"/>
      </rPr>
      <t xml:space="preserve">
</t>
    </r>
    <r>
      <rPr>
        <sz val="22"/>
        <color indexed="8"/>
        <rFont val="宋体"/>
        <family val="0"/>
      </rPr>
      <t>向收单机构：不高于</t>
    </r>
    <r>
      <rPr>
        <sz val="22"/>
        <color indexed="8"/>
        <rFont val="Times New Roman"/>
        <family val="1"/>
      </rPr>
      <t>0.0325%</t>
    </r>
    <r>
      <rPr>
        <sz val="22"/>
        <color indexed="8"/>
        <rFont val="宋体"/>
        <family val="0"/>
      </rPr>
      <t>（单笔收费金额不超过</t>
    </r>
    <r>
      <rPr>
        <sz val="22"/>
        <color indexed="8"/>
        <rFont val="Times New Roman"/>
        <family val="1"/>
      </rPr>
      <t>3.25</t>
    </r>
    <r>
      <rPr>
        <sz val="22"/>
        <color indexed="8"/>
        <rFont val="宋体"/>
        <family val="0"/>
      </rPr>
      <t>元）</t>
    </r>
  </si>
  <si>
    <r>
      <t>发改价格〔</t>
    </r>
    <r>
      <rPr>
        <sz val="22"/>
        <color indexed="8"/>
        <rFont val="Times New Roman"/>
        <family val="1"/>
      </rPr>
      <t>2016</t>
    </r>
    <r>
      <rPr>
        <sz val="22"/>
        <color indexed="8"/>
        <rFont val="宋体"/>
        <family val="0"/>
      </rPr>
      <t>〕</t>
    </r>
    <r>
      <rPr>
        <sz val="22"/>
        <color indexed="8"/>
        <rFont val="Times New Roman"/>
        <family val="1"/>
      </rPr>
      <t>557</t>
    </r>
    <r>
      <rPr>
        <sz val="22"/>
        <color indexed="8"/>
        <rFont val="宋体"/>
        <family val="0"/>
      </rPr>
      <t>号</t>
    </r>
  </si>
  <si>
    <t>发展改革委、人民银行</t>
  </si>
  <si>
    <t>人民银行</t>
  </si>
  <si>
    <t>是</t>
  </si>
  <si>
    <t>政府指导价</t>
  </si>
  <si>
    <t>二、征信服务收费</t>
  </si>
  <si>
    <t>（一）机构查询企业信用报告收费</t>
  </si>
  <si>
    <t>具体收费标准详见相关文件</t>
  </si>
  <si>
    <t>发改价格规〔2019〕1318号、发改价格〔2020〕291号 发改价格〔2020〕1010号</t>
  </si>
  <si>
    <t>发展改革委</t>
  </si>
  <si>
    <t>（二）机构查询个人信用报告收费</t>
  </si>
  <si>
    <t>（三）个人柜台查询自身信用报告收费</t>
  </si>
  <si>
    <r>
      <t>每年前</t>
    </r>
    <r>
      <rPr>
        <sz val="22"/>
        <color indexed="8"/>
        <rFont val="Times New Roman"/>
        <family val="1"/>
      </rPr>
      <t>2</t>
    </r>
    <r>
      <rPr>
        <sz val="22"/>
        <color indexed="8"/>
        <rFont val="宋体"/>
        <family val="0"/>
      </rPr>
      <t>次免费，自第</t>
    </r>
    <r>
      <rPr>
        <sz val="22"/>
        <color indexed="8"/>
        <rFont val="Times New Roman"/>
        <family val="1"/>
      </rPr>
      <t>3</t>
    </r>
    <r>
      <rPr>
        <sz val="22"/>
        <color indexed="8"/>
        <rFont val="宋体"/>
        <family val="0"/>
      </rPr>
      <t>次起每次收费</t>
    </r>
    <r>
      <rPr>
        <sz val="22"/>
        <color indexed="8"/>
        <rFont val="Times New Roman"/>
        <family val="1"/>
      </rPr>
      <t>10</t>
    </r>
    <r>
      <rPr>
        <sz val="22"/>
        <color indexed="8"/>
        <rFont val="宋体"/>
        <family val="0"/>
      </rPr>
      <t>元，不得另行收取纸张费、打印费等其它费用</t>
    </r>
  </si>
  <si>
    <r>
      <t>发改价格规〔</t>
    </r>
    <r>
      <rPr>
        <sz val="22"/>
        <color indexed="8"/>
        <rFont val="Times New Roman"/>
        <family val="1"/>
      </rPr>
      <t>2019</t>
    </r>
    <r>
      <rPr>
        <sz val="22"/>
        <color indexed="8"/>
        <rFont val="宋体"/>
        <family val="0"/>
      </rPr>
      <t>〕</t>
    </r>
    <r>
      <rPr>
        <sz val="22"/>
        <color indexed="8"/>
        <rFont val="Times New Roman"/>
        <family val="1"/>
      </rPr>
      <t>1318</t>
    </r>
    <r>
      <rPr>
        <sz val="22"/>
        <color indexed="8"/>
        <rFont val="宋体"/>
        <family val="0"/>
      </rPr>
      <t>号</t>
    </r>
  </si>
  <si>
    <t>（四）应收账款质押登记收费</t>
  </si>
  <si>
    <r>
      <t>30</t>
    </r>
    <r>
      <rPr>
        <sz val="22"/>
        <color indexed="8"/>
        <rFont val="宋体"/>
        <family val="0"/>
      </rPr>
      <t>元</t>
    </r>
    <r>
      <rPr>
        <sz val="22"/>
        <color indexed="8"/>
        <rFont val="Times New Roman"/>
        <family val="1"/>
      </rPr>
      <t>/</t>
    </r>
    <r>
      <rPr>
        <sz val="22"/>
        <color indexed="8"/>
        <rFont val="宋体"/>
        <family val="0"/>
      </rPr>
      <t>件</t>
    </r>
    <r>
      <rPr>
        <sz val="22"/>
        <color indexed="8"/>
        <rFont val="Times New Roman"/>
        <family val="1"/>
      </rPr>
      <t>·</t>
    </r>
    <r>
      <rPr>
        <sz val="22"/>
        <color indexed="8"/>
        <rFont val="宋体"/>
        <family val="0"/>
      </rPr>
      <t>年</t>
    </r>
  </si>
  <si>
    <t>（五）应收账款质押征信登记系统变更登记收费</t>
  </si>
  <si>
    <r>
      <t>10</t>
    </r>
    <r>
      <rPr>
        <sz val="22"/>
        <color indexed="8"/>
        <rFont val="宋体"/>
        <family val="0"/>
      </rPr>
      <t>元</t>
    </r>
    <r>
      <rPr>
        <sz val="22"/>
        <color indexed="8"/>
        <rFont val="Times New Roman"/>
        <family val="1"/>
      </rPr>
      <t>/</t>
    </r>
    <r>
      <rPr>
        <sz val="22"/>
        <color indexed="8"/>
        <rFont val="宋体"/>
        <family val="0"/>
      </rPr>
      <t>件</t>
    </r>
    <r>
      <rPr>
        <sz val="22"/>
        <color indexed="8"/>
        <rFont val="Times New Roman"/>
        <family val="1"/>
      </rPr>
      <t>·</t>
    </r>
    <r>
      <rPr>
        <sz val="22"/>
        <color indexed="8"/>
        <rFont val="宋体"/>
        <family val="0"/>
      </rPr>
      <t>次</t>
    </r>
  </si>
  <si>
    <t>（六）应收账款质押征信登记系统异议登记收费</t>
  </si>
  <si>
    <t>三、电信网和互联网网间结算价格</t>
  </si>
  <si>
    <t>具体收费项目详见相关文件</t>
  </si>
  <si>
    <r>
      <t>信部电〔</t>
    </r>
    <r>
      <rPr>
        <sz val="22"/>
        <color indexed="8"/>
        <rFont val="Times New Roman"/>
        <family val="1"/>
      </rPr>
      <t>2003</t>
    </r>
    <r>
      <rPr>
        <sz val="22"/>
        <color indexed="8"/>
        <rFont val="宋体"/>
        <family val="0"/>
      </rPr>
      <t>〕</t>
    </r>
    <r>
      <rPr>
        <sz val="22"/>
        <color indexed="8"/>
        <rFont val="Times New Roman"/>
        <family val="1"/>
      </rPr>
      <t>454</t>
    </r>
    <r>
      <rPr>
        <sz val="22"/>
        <color indexed="8"/>
        <rFont val="宋体"/>
        <family val="0"/>
      </rPr>
      <t>号</t>
    </r>
  </si>
  <si>
    <t>工业和信息化部</t>
  </si>
  <si>
    <t>政府定价和政府指导价</t>
  </si>
  <si>
    <r>
      <t>工信部电管函〔</t>
    </r>
    <r>
      <rPr>
        <sz val="22"/>
        <color indexed="8"/>
        <rFont val="Times New Roman"/>
        <family val="1"/>
      </rPr>
      <t>2009</t>
    </r>
    <r>
      <rPr>
        <sz val="22"/>
        <color indexed="8"/>
        <rFont val="宋体"/>
        <family val="0"/>
      </rPr>
      <t>〕</t>
    </r>
    <r>
      <rPr>
        <sz val="22"/>
        <color indexed="8"/>
        <rFont val="Times New Roman"/>
        <family val="1"/>
      </rPr>
      <t>243</t>
    </r>
    <r>
      <rPr>
        <sz val="22"/>
        <color indexed="8"/>
        <rFont val="宋体"/>
        <family val="0"/>
      </rPr>
      <t>号</t>
    </r>
  </si>
  <si>
    <r>
      <t>工信部电管〔</t>
    </r>
    <r>
      <rPr>
        <sz val="22"/>
        <color indexed="8"/>
        <rFont val="Times New Roman"/>
        <family val="1"/>
      </rPr>
      <t>2013</t>
    </r>
    <r>
      <rPr>
        <sz val="22"/>
        <color indexed="8"/>
        <rFont val="宋体"/>
        <family val="0"/>
      </rPr>
      <t>〕</t>
    </r>
    <r>
      <rPr>
        <sz val="22"/>
        <color indexed="8"/>
        <rFont val="Times New Roman"/>
        <family val="1"/>
      </rPr>
      <t>506</t>
    </r>
    <r>
      <rPr>
        <sz val="22"/>
        <color indexed="8"/>
        <rFont val="宋体"/>
        <family val="0"/>
      </rPr>
      <t>号</t>
    </r>
  </si>
  <si>
    <r>
      <t>工信部信管〔</t>
    </r>
    <r>
      <rPr>
        <sz val="22"/>
        <color indexed="8"/>
        <rFont val="Times New Roman"/>
        <family val="1"/>
      </rPr>
      <t>2018</t>
    </r>
    <r>
      <rPr>
        <sz val="22"/>
        <color indexed="8"/>
        <rFont val="宋体"/>
        <family val="0"/>
      </rPr>
      <t>〕</t>
    </r>
    <r>
      <rPr>
        <sz val="22"/>
        <color indexed="8"/>
        <rFont val="Times New Roman"/>
        <family val="1"/>
      </rPr>
      <t>205</t>
    </r>
    <r>
      <rPr>
        <sz val="22"/>
        <color indexed="8"/>
        <rFont val="宋体"/>
        <family val="0"/>
      </rPr>
      <t>号</t>
    </r>
  </si>
  <si>
    <t>四、民航垄断环节服务收费</t>
  </si>
  <si>
    <t>（一）机场航空性业务收费</t>
  </si>
  <si>
    <r>
      <t>1</t>
    </r>
    <r>
      <rPr>
        <sz val="22"/>
        <color indexed="8"/>
        <rFont val="宋体"/>
        <family val="0"/>
      </rPr>
      <t>、起降费</t>
    </r>
    <r>
      <rPr>
        <sz val="22"/>
        <color indexed="8"/>
        <rFont val="Times New Roman"/>
        <family val="1"/>
      </rPr>
      <t xml:space="preserve">
2</t>
    </r>
    <r>
      <rPr>
        <sz val="22"/>
        <color indexed="8"/>
        <rFont val="宋体"/>
        <family val="0"/>
      </rPr>
      <t>、停场费</t>
    </r>
    <r>
      <rPr>
        <sz val="22"/>
        <color indexed="8"/>
        <rFont val="Times New Roman"/>
        <family val="1"/>
      </rPr>
      <t xml:space="preserve">
3</t>
    </r>
    <r>
      <rPr>
        <sz val="22"/>
        <color indexed="8"/>
        <rFont val="宋体"/>
        <family val="0"/>
      </rPr>
      <t>、客桥费</t>
    </r>
    <r>
      <rPr>
        <sz val="22"/>
        <color indexed="8"/>
        <rFont val="Times New Roman"/>
        <family val="1"/>
      </rPr>
      <t xml:space="preserve">
4</t>
    </r>
    <r>
      <rPr>
        <sz val="22"/>
        <color indexed="8"/>
        <rFont val="宋体"/>
        <family val="0"/>
      </rPr>
      <t>、旅客服务费</t>
    </r>
    <r>
      <rPr>
        <sz val="22"/>
        <color indexed="8"/>
        <rFont val="Times New Roman"/>
        <family val="1"/>
      </rPr>
      <t xml:space="preserve">
5</t>
    </r>
    <r>
      <rPr>
        <sz val="22"/>
        <color indexed="8"/>
        <rFont val="宋体"/>
        <family val="0"/>
      </rPr>
      <t>、安检费</t>
    </r>
    <r>
      <rPr>
        <sz val="22"/>
        <color indexed="8"/>
        <rFont val="Times New Roman"/>
        <family val="1"/>
      </rPr>
      <t xml:space="preserve">
</t>
    </r>
    <r>
      <rPr>
        <sz val="22"/>
        <color indexed="8"/>
        <rFont val="宋体"/>
        <family val="0"/>
      </rPr>
      <t>具体收费标准详见相关文件</t>
    </r>
  </si>
  <si>
    <r>
      <t>民航发〔</t>
    </r>
    <r>
      <rPr>
        <sz val="22"/>
        <color indexed="8"/>
        <rFont val="Times New Roman"/>
        <family val="1"/>
      </rPr>
      <t>2007</t>
    </r>
    <r>
      <rPr>
        <sz val="22"/>
        <color indexed="8"/>
        <rFont val="宋体"/>
        <family val="0"/>
      </rPr>
      <t>〕</t>
    </r>
    <r>
      <rPr>
        <sz val="22"/>
        <color indexed="8"/>
        <rFont val="Times New Roman"/>
        <family val="1"/>
      </rPr>
      <t>159</t>
    </r>
    <r>
      <rPr>
        <sz val="22"/>
        <color indexed="8"/>
        <rFont val="宋体"/>
        <family val="0"/>
      </rPr>
      <t>号</t>
    </r>
  </si>
  <si>
    <t>民航局</t>
  </si>
  <si>
    <r>
      <t>民航发〔</t>
    </r>
    <r>
      <rPr>
        <sz val="22"/>
        <color indexed="8"/>
        <rFont val="Times New Roman"/>
        <family val="1"/>
      </rPr>
      <t>2013</t>
    </r>
    <r>
      <rPr>
        <sz val="22"/>
        <color indexed="8"/>
        <rFont val="宋体"/>
        <family val="0"/>
      </rPr>
      <t>〕</t>
    </r>
    <r>
      <rPr>
        <sz val="22"/>
        <color indexed="8"/>
        <rFont val="Times New Roman"/>
        <family val="1"/>
      </rPr>
      <t>3</t>
    </r>
    <r>
      <rPr>
        <sz val="22"/>
        <color indexed="8"/>
        <rFont val="宋体"/>
        <family val="0"/>
      </rPr>
      <t>号</t>
    </r>
  </si>
  <si>
    <r>
      <t>民航发〔</t>
    </r>
    <r>
      <rPr>
        <sz val="22"/>
        <color indexed="8"/>
        <rFont val="Times New Roman"/>
        <family val="1"/>
      </rPr>
      <t>2017</t>
    </r>
    <r>
      <rPr>
        <sz val="22"/>
        <color indexed="8"/>
        <rFont val="宋体"/>
        <family val="0"/>
      </rPr>
      <t>〕</t>
    </r>
    <r>
      <rPr>
        <sz val="22"/>
        <color indexed="8"/>
        <rFont val="Times New Roman"/>
        <family val="1"/>
      </rPr>
      <t>18</t>
    </r>
    <r>
      <rPr>
        <sz val="22"/>
        <color indexed="8"/>
        <rFont val="宋体"/>
        <family val="0"/>
      </rPr>
      <t>号</t>
    </r>
  </si>
  <si>
    <t>（二）机场地面服务收费</t>
  </si>
  <si>
    <t>（三）民航飞行校验服务收费</t>
  </si>
  <si>
    <r>
      <t>民航发〔</t>
    </r>
    <r>
      <rPr>
        <sz val="22"/>
        <color indexed="8"/>
        <rFont val="Times New Roman"/>
        <family val="1"/>
      </rPr>
      <t>2016</t>
    </r>
    <r>
      <rPr>
        <sz val="22"/>
        <color indexed="8"/>
        <rFont val="宋体"/>
        <family val="0"/>
      </rPr>
      <t>〕</t>
    </r>
    <r>
      <rPr>
        <sz val="22"/>
        <color indexed="8"/>
        <rFont val="Times New Roman"/>
        <family val="1"/>
      </rPr>
      <t>47</t>
    </r>
    <r>
      <rPr>
        <sz val="22"/>
        <color indexed="8"/>
        <rFont val="宋体"/>
        <family val="0"/>
      </rPr>
      <t>号</t>
    </r>
  </si>
  <si>
    <t>（四）民航空管服务收费</t>
  </si>
  <si>
    <r>
      <t>1</t>
    </r>
    <r>
      <rPr>
        <sz val="22"/>
        <color indexed="8"/>
        <rFont val="宋体"/>
        <family val="0"/>
      </rPr>
      <t>、进近指挥费</t>
    </r>
    <r>
      <rPr>
        <sz val="22"/>
        <color indexed="8"/>
        <rFont val="Times New Roman"/>
        <family val="1"/>
      </rPr>
      <t xml:space="preserve">
2</t>
    </r>
    <r>
      <rPr>
        <sz val="22"/>
        <color indexed="8"/>
        <rFont val="宋体"/>
        <family val="0"/>
      </rPr>
      <t>、航路费</t>
    </r>
    <r>
      <rPr>
        <sz val="22"/>
        <color indexed="8"/>
        <rFont val="Times New Roman"/>
        <family val="1"/>
      </rPr>
      <t xml:space="preserve">
</t>
    </r>
    <r>
      <rPr>
        <sz val="22"/>
        <color indexed="8"/>
        <rFont val="宋体"/>
        <family val="0"/>
      </rPr>
      <t>具体收费标准详见相关文件</t>
    </r>
  </si>
  <si>
    <r>
      <t>民航发〔</t>
    </r>
    <r>
      <rPr>
        <sz val="22"/>
        <color indexed="8"/>
        <rFont val="Times New Roman"/>
        <family val="1"/>
      </rPr>
      <t>2008</t>
    </r>
    <r>
      <rPr>
        <sz val="22"/>
        <color indexed="8"/>
        <rFont val="宋体"/>
        <family val="0"/>
      </rPr>
      <t>〕</t>
    </r>
    <r>
      <rPr>
        <sz val="22"/>
        <color indexed="8"/>
        <rFont val="Times New Roman"/>
        <family val="1"/>
      </rPr>
      <t>2</t>
    </r>
    <r>
      <rPr>
        <sz val="22"/>
        <color indexed="8"/>
        <rFont val="宋体"/>
        <family val="0"/>
      </rPr>
      <t>号</t>
    </r>
  </si>
  <si>
    <r>
      <t>民航发〔</t>
    </r>
    <r>
      <rPr>
        <sz val="22"/>
        <color indexed="8"/>
        <rFont val="Times New Roman"/>
        <family val="1"/>
      </rPr>
      <t>2012</t>
    </r>
    <r>
      <rPr>
        <sz val="22"/>
        <color indexed="8"/>
        <rFont val="宋体"/>
        <family val="0"/>
      </rPr>
      <t>〕</t>
    </r>
    <r>
      <rPr>
        <sz val="22"/>
        <color indexed="8"/>
        <rFont val="Times New Roman"/>
        <family val="1"/>
      </rPr>
      <t>59</t>
    </r>
    <r>
      <rPr>
        <sz val="22"/>
        <color indexed="8"/>
        <rFont val="宋体"/>
        <family val="0"/>
      </rPr>
      <t>号</t>
    </r>
  </si>
  <si>
    <t>五、沿海、长江干线主要港口及其他所有对外开放港口的服务收费</t>
  </si>
  <si>
    <t>（一）船舶进出港、靠离泊服务收费</t>
  </si>
  <si>
    <r>
      <t>1</t>
    </r>
    <r>
      <rPr>
        <sz val="22"/>
        <color indexed="8"/>
        <rFont val="宋体"/>
        <family val="0"/>
      </rPr>
      <t>、引航（移泊）费</t>
    </r>
    <r>
      <rPr>
        <sz val="22"/>
        <color indexed="8"/>
        <rFont val="Times New Roman"/>
        <family val="1"/>
      </rPr>
      <t xml:space="preserve">
2</t>
    </r>
    <r>
      <rPr>
        <sz val="22"/>
        <color indexed="8"/>
        <rFont val="宋体"/>
        <family val="0"/>
      </rPr>
      <t>、拖轮费</t>
    </r>
    <r>
      <rPr>
        <sz val="22"/>
        <color indexed="8"/>
        <rFont val="Times New Roman"/>
        <family val="1"/>
      </rPr>
      <t xml:space="preserve">
3</t>
    </r>
    <r>
      <rPr>
        <sz val="22"/>
        <color indexed="8"/>
        <rFont val="宋体"/>
        <family val="0"/>
      </rPr>
      <t>、停泊费</t>
    </r>
    <r>
      <rPr>
        <sz val="22"/>
        <color indexed="8"/>
        <rFont val="Times New Roman"/>
        <family val="1"/>
      </rPr>
      <t xml:space="preserve">
4</t>
    </r>
    <r>
      <rPr>
        <sz val="22"/>
        <color indexed="8"/>
        <rFont val="宋体"/>
        <family val="0"/>
      </rPr>
      <t>、围油栏使用费</t>
    </r>
    <r>
      <rPr>
        <sz val="22"/>
        <color indexed="8"/>
        <rFont val="Times New Roman"/>
        <family val="1"/>
      </rPr>
      <t xml:space="preserve">
</t>
    </r>
    <r>
      <rPr>
        <sz val="22"/>
        <color indexed="8"/>
        <rFont val="宋体"/>
        <family val="0"/>
      </rPr>
      <t>具体收费标准详见相关文件</t>
    </r>
  </si>
  <si>
    <r>
      <t>交水规〔</t>
    </r>
    <r>
      <rPr>
        <sz val="22"/>
        <color indexed="8"/>
        <rFont val="Times New Roman"/>
        <family val="1"/>
      </rPr>
      <t>2019</t>
    </r>
    <r>
      <rPr>
        <sz val="22"/>
        <color indexed="8"/>
        <rFont val="宋体"/>
        <family val="0"/>
      </rPr>
      <t>〕</t>
    </r>
    <r>
      <rPr>
        <sz val="22"/>
        <color indexed="8"/>
        <rFont val="Times New Roman"/>
        <family val="1"/>
      </rPr>
      <t>2</t>
    </r>
    <r>
      <rPr>
        <sz val="22"/>
        <color indexed="8"/>
        <rFont val="宋体"/>
        <family val="0"/>
      </rPr>
      <t>号</t>
    </r>
  </si>
  <si>
    <t>交通运输部、发展改革委</t>
  </si>
  <si>
    <t>交通运输部</t>
  </si>
  <si>
    <t>（二）货物港务费</t>
  </si>
  <si>
    <r>
      <t>交水规〔2019〕2号、交水发</t>
    </r>
    <r>
      <rPr>
        <sz val="22"/>
        <rFont val="仿宋"/>
        <family val="3"/>
      </rPr>
      <t>〔</t>
    </r>
    <r>
      <rPr>
        <sz val="22"/>
        <rFont val="宋体"/>
        <family val="0"/>
      </rPr>
      <t>2020</t>
    </r>
    <r>
      <rPr>
        <sz val="22"/>
        <rFont val="仿宋"/>
        <family val="3"/>
      </rPr>
      <t>〕</t>
    </r>
    <r>
      <rPr>
        <sz val="22"/>
        <rFont val="宋体"/>
        <family val="0"/>
      </rPr>
      <t>33号、交水发〔2020〕67号</t>
    </r>
  </si>
  <si>
    <t>（三）港口设施保安费</t>
  </si>
  <si>
    <t>交水规〔2019〕2号、交水发〔2020〕33号、交水发〔2020〕67号</t>
  </si>
  <si>
    <r>
      <t xml:space="preserve">注：
</t>
    </r>
    <r>
      <rPr>
        <sz val="22"/>
        <rFont val="Times New Roman"/>
        <family val="1"/>
      </rPr>
      <t>1.</t>
    </r>
    <r>
      <rPr>
        <sz val="22"/>
        <rFont val="宋体"/>
        <family val="0"/>
      </rPr>
      <t>商业银行基础服务费中本票手续费、本票挂失费、本票工本费、银行汇票手续费、银行汇票挂失费和银行汇票工本费</t>
    </r>
    <r>
      <rPr>
        <sz val="22"/>
        <rFont val="Times New Roman"/>
        <family val="1"/>
      </rPr>
      <t>6</t>
    </r>
    <r>
      <rPr>
        <sz val="22"/>
        <rFont val="宋体"/>
        <family val="0"/>
      </rPr>
      <t>项暂停收取，免收本行个人现金转账汇款手续费，自</t>
    </r>
    <r>
      <rPr>
        <sz val="22"/>
        <rFont val="Times New Roman"/>
        <family val="1"/>
      </rPr>
      <t>2017</t>
    </r>
    <r>
      <rPr>
        <sz val="22"/>
        <rFont val="宋体"/>
        <family val="0"/>
      </rPr>
      <t>年</t>
    </r>
    <r>
      <rPr>
        <sz val="22"/>
        <rFont val="Times New Roman"/>
        <family val="1"/>
      </rPr>
      <t>8</t>
    </r>
    <r>
      <rPr>
        <sz val="22"/>
        <rFont val="宋体"/>
        <family val="0"/>
      </rPr>
      <t>月</t>
    </r>
    <r>
      <rPr>
        <sz val="22"/>
        <rFont val="Times New Roman"/>
        <family val="1"/>
      </rPr>
      <t>1</t>
    </r>
    <r>
      <rPr>
        <sz val="22"/>
        <rFont val="宋体"/>
        <family val="0"/>
      </rPr>
      <t xml:space="preserve">日起实施；
</t>
    </r>
    <r>
      <rPr>
        <sz val="22"/>
        <rFont val="Times New Roman"/>
        <family val="1"/>
      </rPr>
      <t>2.</t>
    </r>
    <r>
      <rPr>
        <sz val="22"/>
        <rFont val="宋体"/>
        <family val="0"/>
      </rPr>
      <t>增值税税控系统产品及维护服务价格暂按现行办法管理，自</t>
    </r>
    <r>
      <rPr>
        <sz val="22"/>
        <rFont val="Times New Roman"/>
        <family val="1"/>
      </rPr>
      <t>2020</t>
    </r>
    <r>
      <rPr>
        <sz val="22"/>
        <rFont val="宋体"/>
        <family val="0"/>
      </rPr>
      <t>年</t>
    </r>
    <r>
      <rPr>
        <sz val="22"/>
        <rFont val="Times New Roman"/>
        <family val="1"/>
      </rPr>
      <t>1</t>
    </r>
    <r>
      <rPr>
        <sz val="22"/>
        <rFont val="宋体"/>
        <family val="0"/>
      </rPr>
      <t>月</t>
    </r>
    <r>
      <rPr>
        <sz val="22"/>
        <rFont val="Times New Roman"/>
        <family val="1"/>
      </rPr>
      <t>1</t>
    </r>
    <r>
      <rPr>
        <sz val="22"/>
        <rFont val="宋体"/>
        <family val="0"/>
      </rPr>
      <t xml:space="preserve">日起放开；
</t>
    </r>
    <r>
      <rPr>
        <sz val="22"/>
        <rFont val="Times New Roman"/>
        <family val="1"/>
      </rPr>
      <t>3.</t>
    </r>
    <r>
      <rPr>
        <sz val="22"/>
        <rFont val="宋体"/>
        <family val="0"/>
      </rPr>
      <t>征信服务收费等项目，将结合事业单位分类改革研究调整收费管理方式。</t>
    </r>
  </si>
  <si>
    <t>地方政府定价的经营服务性收费标准清单（湖北省）</t>
  </si>
  <si>
    <t>是否
涉企</t>
  </si>
  <si>
    <t>定价方法</t>
  </si>
  <si>
    <t>交通服务收费</t>
  </si>
  <si>
    <t>一、车辆通行费</t>
  </si>
  <si>
    <t>经营性公路（含桥梁和隧道）通行费</t>
  </si>
  <si>
    <t xml:space="preserve">一、客车
一类客车：共5档，分别是0.4、0.5、0.55、0.64、0.76元/车公里。
二类客车：共5档，分别是0.6、0.75、0.825、0.96、1.14元/车公里。
三类客车：共5档，分别是0.8、1、1.1、1.28、1.52元/车公里。
四类客车：共5档，分别是1、1.25、1.375、1.6、1.9/车公里。
二、货车
一类货车：共三档，分别是0.4、0.5元、0.6元/车公里。                            
二类货车：共三档，分别是0.74、0.93、1.1/车公里。                       
三类货车：共三档，分别是1.21、1.53、1.79/车公里。                                
四类货车：共三档，分别是1.76、2.2、2.64/车公里。                        
五类货车：共三档，分别是2.05、2.54、3.1/车公里。                              
六类货车：共三档，分别是2.34、2.87、3.47/车公里。
</t>
  </si>
  <si>
    <t>交公路明电〔2020〕62号、鄂政发〔2020〕6号
鄂交发〔2021〕6号</t>
  </si>
  <si>
    <t>省交通运输主管部门会同省价格主管部门</t>
  </si>
  <si>
    <t>交通部门</t>
  </si>
  <si>
    <t>准许成本加合理收益</t>
  </si>
  <si>
    <t>二、机动车停放服务收费</t>
  </si>
  <si>
    <t>公共文化、交通、体育、医疗、教育等公共设施配套停车场（库、泊位）， 具有垄断经营特征停车场（库、泊位）收费</t>
  </si>
  <si>
    <t>各地收费标准在2-5元/小时之间。</t>
  </si>
  <si>
    <t>鄂价工服〔2016〕151号、武发改价格[2016]174号、武发改价格〔2017〕51号、黄价工服发〔2017〕47号、十价工服规〔2017〕17号、襄价服规〔2017〕5号、宜价服〔2017〕53号、荆价房服〔2018〕50号、荆价发〔2017〕46号、鄂州价服〔2017〕64号、孝价发〔2017〕88号、黄价工服〔2017〕152号、咸价费规〔2017〕1号、随价工服〔2017〕14号、仙价工服〔2017〕2号、潜价工服〔2017〕33号、神物价规〔2017〕1号、恩施州发改价格〔2019〕38号</t>
  </si>
  <si>
    <t>市（州）、县人民政府</t>
  </si>
  <si>
    <t>政府投资建设（设立）的停车场（库、泊位）收费</t>
  </si>
  <si>
    <t>三、高速公路清障救援服务费</t>
  </si>
  <si>
    <t>1.事故车辆清障施救作业费：200元/小时，最高800元。
2.事故和故障车辆拖曳（牵引）费：根据车型，基价（10公里）分别为300–600元，拖运（元/公里）分别为15–30元/公里，最高收费金额600–1400元/次。
3.吊车作业费：根据车型，收费标准为2000–4000元/次；大于40吨货车收费标准4000元-8000元，由双方在规定幅度内协商确定。
4.货物搬运、装卸费：120元/吨·次。
5.事故车辆停放费：根据车型，收费标准为10、15元/车·天。
6.放空费：200元/车·次。
7.车辆租用费：150元/车·次。</t>
  </si>
  <si>
    <t>鄂交发〔2019〕237号</t>
  </si>
  <si>
    <t>省交通主管部门</t>
  </si>
  <si>
    <t>四、汽车客运站服务收费</t>
  </si>
  <si>
    <t>1.客运代理费（元/车、次）：根据站级和信誉等级，以当日当次实际票价扣除旅客站务费、燃油附加费、通行费后余额的4–10%。
2.客车发班费：根据车型和信誉等级，收费标准为75–195元/车月。
3.旅客站务费：根据站级收费标准为1.5、1和0.5元/人次。
4.安全检查服务费：人工检查 0.50元/车天，仪器检查县（市）内班线2元/车天，跨县（市）班线3.50元/车天。
5.车辆停放费：根据车型，收费标准分别为8、5和3元/辆天。</t>
  </si>
  <si>
    <t>省交通运输主管部门</t>
  </si>
  <si>
    <t>公用事业服务收费</t>
  </si>
  <si>
    <t>五、生活垃圾处理收费（按经营服务性收费管理的）</t>
  </si>
  <si>
    <t xml:space="preserve">居民生活垃圾处理收费
</t>
  </si>
  <si>
    <t xml:space="preserve">1.50-8元/户·月，具体收费标准见相关文件。
</t>
  </si>
  <si>
    <t>鄂发改【2021】2号、规十价经〔2007〕64号、</t>
  </si>
  <si>
    <t>市（州）县人民政府</t>
  </si>
  <si>
    <t xml:space="preserve">
非居民生活垃圾处理收费
</t>
  </si>
  <si>
    <t>1.机关、企事业单位、社会团体等按人头收费1.6-6元/人·月，按面积收费0.25-0.3元/㎡·月等；
2.餐饮业按经营面积收费0.6-3元/㎡·月，按桌收费3-20元/桌·月等；
3.宾馆业按经营面积收费0.15元-2元/㎡·月，按床位收费1.2-4元/床·月等；
4.门店摊点按经营面积收费0.4-3元/㎡·月等。
5.建筑垃圾按面积收费1.6-10元/㎡，按重量收费3-40元/吨等。
具体收费标准见相关文件。</t>
  </si>
  <si>
    <t>鄂发改【2021】2号、十价经〔2007〕64号</t>
  </si>
  <si>
    <t>六、有线数字电视基本收视维护费</t>
  </si>
  <si>
    <t>主终端每月不超过25元，副终端每月不超过8元。</t>
  </si>
  <si>
    <t>鄂价工服〔2018〕55号</t>
  </si>
  <si>
    <t>省发展改革部门</t>
  </si>
  <si>
    <t>广电部门</t>
  </si>
  <si>
    <t>七、碳排放权市场交易服务费</t>
  </si>
  <si>
    <t>一是采取协商议价方式实施交易的，按不高于实际交易额的1%收取，由买卖双方各承担50%；二是采取定价转让方式实施交易的，按实际交易额的4%向卖方收取。</t>
  </si>
  <si>
    <t>鄂价环资〔2015〕64号</t>
  </si>
  <si>
    <t>省发展改革、省财政部门</t>
  </si>
  <si>
    <t>生态环境部门</t>
  </si>
  <si>
    <t>八、公证服务收费</t>
  </si>
  <si>
    <t>证明法律事实收费</t>
  </si>
  <si>
    <t>1.证明出生、生存、死亡、身份、曾用名、住所地、户籍注销、国籍、经历、学历、学位、职务、职称、资格、有无违法犯罪记录；婚姻状况，亲属关系、抚养事实、监护权、财产权、收入状况、纳税状况、票据拒绝、选票、指纹、不可抗力、意外事件、查无档案记载。每件收费80元。
2.证明法人和其他组织的资格、资信，每件收费500元，其中涉企的，每件收费250元。
3.证明不可抗力事件，每件收费300元，其中涉企的，每件收费150元。
4.制作票据拒绝证书，每件收费400元，其中涉企的，每件收费200元。</t>
  </si>
  <si>
    <t>鄂发改价调〔2021〕95号</t>
  </si>
  <si>
    <t>省发展改革、省司法部门</t>
  </si>
  <si>
    <t>司法部门</t>
  </si>
  <si>
    <t>证明有法律意义文件文书收费</t>
  </si>
  <si>
    <t>1.证明知识产权的享有、转让和使用许可文书，每件收费500元。
2.证明法人或其他组织的授权委托书、公司章程、会议决议或其他法律文书，每件收费500元;证明其他有法律意义的文书，其中涉企的，每件收费400元。
3.证明执照、身份证、户口本、结婚证、毕业证等证书；文书上的签名、印鉴、日期；文书的副本、影印本、节本、译本与原本相符，每件收费200元。
4、证明赋予债权文书具有强制执行效力，按债务总额的0.3%收取，其中涉企的按债务总额的0.2%收取。
5、证明其他有法律意义的文书，每件收费100元。</t>
  </si>
  <si>
    <t>九、司法鉴定服务收费</t>
  </si>
  <si>
    <t>法医类司法鉴定收费</t>
  </si>
  <si>
    <t>具体收费标准见相关文件。</t>
  </si>
  <si>
    <t>鄂发改价调〔2021〕96号</t>
  </si>
  <si>
    <t>物证类司法鉴定收费</t>
  </si>
  <si>
    <t>声像资料类司法鉴定收费</t>
  </si>
  <si>
    <t>其他特定服务收费</t>
  </si>
  <si>
    <t>十、住宅前期物业服务收费</t>
  </si>
  <si>
    <t>住宅（前期）物业管理费：0.36-3.84元/平方米·月。</t>
  </si>
  <si>
    <r>
      <t>武发改价格〔2019〕298号、十价工服〔2018〕85号、襄价服字〔2018〕45号、宜发改服〔2018〕10号、荆价房服〔2018〕43号、荆价发〔2018〕22号、鄂州价服〔2018〕31号、孝发改发〔2020〕21号、黄发改价格〔2020〕102号、咸价费规〔2018〕1号、随价工服〔2018〕38号、恩施州函〔2020〕32号、仙价工服〔2018〕3号、天价工服〔2018〕29号、天价工服规〔2018〕28号、潜价服〔2018〕27号、潜发改价格</t>
    </r>
    <r>
      <rPr>
        <sz val="22"/>
        <color indexed="8"/>
        <rFont val="仿宋"/>
        <family val="3"/>
      </rPr>
      <t>〔</t>
    </r>
    <r>
      <rPr>
        <sz val="22"/>
        <color indexed="8"/>
        <rFont val="宋体"/>
        <family val="0"/>
      </rPr>
      <t>2020</t>
    </r>
    <r>
      <rPr>
        <sz val="22"/>
        <color indexed="8"/>
        <rFont val="仿宋"/>
        <family val="3"/>
      </rPr>
      <t>〕</t>
    </r>
    <r>
      <rPr>
        <sz val="22"/>
        <color indexed="8"/>
        <rFont val="宋体"/>
        <family val="0"/>
      </rPr>
      <t>2号、神发改价费〔2018〕10号、黄发改价格[2020]408号、</t>
    </r>
  </si>
  <si>
    <t>市（州）、县人民政府制定</t>
  </si>
  <si>
    <t>十一、医疗废物处置费</t>
  </si>
  <si>
    <t>有固定床位的医疗机构医疗废物处置收费1.1-3元/床·日；无固定床位的医疗机构医疗废物处置收费，按医疗单位收费40-70元/单位·月、按医疗废物重量收费2-3.5元/公斤。（具体收费标准见相关文件。）</t>
  </si>
  <si>
    <t>黄发改农医〔2017〕366号、十价农医规[2013]69号、襄价费字〔2017〕79号、宜发改管〔2019〕62号，宜发改管〔2019〕133号、荆价管规〔2012〕15号、荆发改物价发〔2019〕183号、鄂州价〔2016〕15号、孝价发〔2017〕100号、黄价房地规〔2011〕9号、咸价费〔2016〕25号、随价文〔2011〕47号、恩施州价〔2011〕64号、仙价发〔2018〕28号、仙发改价格〔2020〕44号、天价农医规〔2015〕29号、潜价审规〔2016〕22号、神政发〔2017〕13 号</t>
  </si>
  <si>
    <t>市（州）人民政府</t>
  </si>
  <si>
    <t>注：移交省有关部门定价的，授权市（州）或市（州）、县定价（费）的，由有关部门、地方按照规定的定价权限和程序制定并公布。</t>
  </si>
  <si>
    <t>十堰市本级政府定价的经营服务性收费目录清单</t>
  </si>
  <si>
    <t>机动车车停放服务收费</t>
  </si>
  <si>
    <t>具体停车场地不同，所批复的收费标准不同</t>
  </si>
  <si>
    <t xml:space="preserve"> 十发改文[2019]73号                 十发改文[2019]119号           十发改文[2019]120号           十发改文[2019]121号           十发改文[2019]122号            十发改文[2019]135号           十发改文[2020]68号            十发改文[2021]14号            十发改文[2021]15号</t>
  </si>
  <si>
    <t>生活垃圾处理收费标准</t>
  </si>
  <si>
    <t xml:space="preserve"> 居民生活垃圾处理收费</t>
  </si>
  <si>
    <t>2.4元/月.户</t>
  </si>
  <si>
    <t>鄂发改【2021】2号、十价经[2007]64号</t>
  </si>
  <si>
    <t xml:space="preserve">非居民生活垃圾处理收费
</t>
  </si>
  <si>
    <t xml:space="preserve">1、对机关、团体、事业单位以及垃圾量较少的企业、工商户等，可按人或户计征生活垃圾处理费；
2、对生产经营单位，商业网点可按营业面积计收；
3、对汽车、船舶、列车及飞机等交通工具可以按核定载重吨位或座位计收；
4、对房屋建筑工程，可按建筑面积计收；
5、其它可按垃圾产生量计收。
</t>
  </si>
  <si>
    <t>其它特定服务收费</t>
  </si>
  <si>
    <t>一、医疗废物处置收费标准</t>
  </si>
  <si>
    <t>2.5元／床/日，详见文件</t>
  </si>
  <si>
    <t>十价农医规〔2013〕69号</t>
  </si>
  <si>
    <t>环境保护部门</t>
  </si>
  <si>
    <t>二、物业服务收费</t>
  </si>
  <si>
    <t>住宅前期物业服务收费</t>
  </si>
  <si>
    <t>物业管理服务等级一级，无电梯1元，有电梯 1.5元；    物业管理服务等级二级，无电梯0.8元，有电梯 1.3元；    物业管理服务等级三级，无电梯0.6元，有电梯 1.1元；    物业管理服务等级四级，无电梯0.5元，有电梯 0.9元；</t>
  </si>
  <si>
    <t>市发改文[2021]57号</t>
  </si>
  <si>
    <t>附件2</t>
  </si>
  <si>
    <r>
      <t xml:space="preserve">                               十堰市实行政府定价的涉企收费标准清单                                 </t>
    </r>
    <r>
      <rPr>
        <sz val="10"/>
        <color indexed="8"/>
        <rFont val="楷体_GB2312"/>
        <family val="3"/>
      </rPr>
      <t xml:space="preserve">  2021年5月</t>
    </r>
  </si>
  <si>
    <t>一、涉企行政事业性收费标准清单</t>
  </si>
  <si>
    <t>一、机动车号牌工本费</t>
  </si>
  <si>
    <t>二、机动车行驶证、登记证、驾驶证工本费</t>
  </si>
  <si>
    <t>三、临时入境机动车号牌和行驶证、临时机动车驾驶许可工本费</t>
  </si>
  <si>
    <t>发改价格规〔2016〕2559号，鄂价工服〔2017〕7号,财税〔2019〕45号,财税〔2019〕53号</t>
  </si>
  <si>
    <t>授权市(州)、县人民政府</t>
  </si>
  <si>
    <t>发改价格〔2015〕119号，鄂价环资〔2015〕70号,鄂价环资〔2017〕154号</t>
  </si>
  <si>
    <t>交公路明电〔2020〕62号、鄂政发〔2020〕6号、鄂交发〔2021〕6号</t>
  </si>
  <si>
    <t>40元/MH2.基站                            (按核准带宽收，                            不足1MHZ的按1MHZ收)</t>
  </si>
  <si>
    <t>一、其他地区</t>
  </si>
  <si>
    <t>二、中心城区</t>
  </si>
  <si>
    <t>三、其他地区</t>
  </si>
  <si>
    <t>四、其他人防重点城市(县、市、区)</t>
  </si>
  <si>
    <t>二、政府定价的涉企经营服务性收费标准清单</t>
  </si>
  <si>
    <t>中央定价的涉企经营服务性收费清单</t>
  </si>
  <si>
    <t>（一）银行卡刷卡手续费</t>
  </si>
  <si>
    <r>
      <t>1</t>
    </r>
    <r>
      <rPr>
        <sz val="9"/>
        <color indexed="8"/>
        <rFont val="宋体"/>
        <family val="0"/>
      </rPr>
      <t>、银行卡刷卡交易发卡行服务费</t>
    </r>
    <r>
      <rPr>
        <sz val="9"/>
        <color indexed="8"/>
        <rFont val="Times New Roman"/>
        <family val="1"/>
      </rPr>
      <t xml:space="preserve">
</t>
    </r>
    <r>
      <rPr>
        <sz val="9"/>
        <color indexed="8"/>
        <rFont val="宋体"/>
        <family val="0"/>
      </rPr>
      <t>借记卡：不高于</t>
    </r>
    <r>
      <rPr>
        <sz val="9"/>
        <color indexed="8"/>
        <rFont val="Times New Roman"/>
        <family val="1"/>
      </rPr>
      <t>0.35%</t>
    </r>
    <r>
      <rPr>
        <sz val="9"/>
        <color indexed="8"/>
        <rFont val="宋体"/>
        <family val="0"/>
      </rPr>
      <t>（单笔收费金额不超过</t>
    </r>
    <r>
      <rPr>
        <sz val="9"/>
        <color indexed="8"/>
        <rFont val="Times New Roman"/>
        <family val="1"/>
      </rPr>
      <t>13</t>
    </r>
    <r>
      <rPr>
        <sz val="9"/>
        <color indexed="8"/>
        <rFont val="宋体"/>
        <family val="0"/>
      </rPr>
      <t>元）；</t>
    </r>
    <r>
      <rPr>
        <sz val="9"/>
        <color indexed="8"/>
        <rFont val="Times New Roman"/>
        <family val="1"/>
      </rPr>
      <t xml:space="preserve">
</t>
    </r>
    <r>
      <rPr>
        <sz val="9"/>
        <color indexed="8"/>
        <rFont val="宋体"/>
        <family val="0"/>
      </rPr>
      <t>贷记卡：不高于</t>
    </r>
    <r>
      <rPr>
        <sz val="9"/>
        <color indexed="8"/>
        <rFont val="Times New Roman"/>
        <family val="1"/>
      </rPr>
      <t>0.45%
2</t>
    </r>
    <r>
      <rPr>
        <sz val="9"/>
        <color indexed="8"/>
        <rFont val="宋体"/>
        <family val="0"/>
      </rPr>
      <t>、银行卡刷卡交易网络服务费</t>
    </r>
    <r>
      <rPr>
        <sz val="9"/>
        <color indexed="8"/>
        <rFont val="Times New Roman"/>
        <family val="1"/>
      </rPr>
      <t xml:space="preserve">
</t>
    </r>
    <r>
      <rPr>
        <sz val="9"/>
        <color indexed="8"/>
        <rFont val="宋体"/>
        <family val="0"/>
      </rPr>
      <t>向发卡机构：不高于</t>
    </r>
    <r>
      <rPr>
        <sz val="9"/>
        <color indexed="8"/>
        <rFont val="Times New Roman"/>
        <family val="1"/>
      </rPr>
      <t>0.0325%</t>
    </r>
    <r>
      <rPr>
        <sz val="9"/>
        <color indexed="8"/>
        <rFont val="宋体"/>
        <family val="0"/>
      </rPr>
      <t>（单笔收费金额不超过</t>
    </r>
    <r>
      <rPr>
        <sz val="9"/>
        <color indexed="8"/>
        <rFont val="Times New Roman"/>
        <family val="1"/>
      </rPr>
      <t>3.25</t>
    </r>
    <r>
      <rPr>
        <sz val="9"/>
        <color indexed="8"/>
        <rFont val="宋体"/>
        <family val="0"/>
      </rPr>
      <t>元）；</t>
    </r>
    <r>
      <rPr>
        <sz val="9"/>
        <color indexed="8"/>
        <rFont val="Times New Roman"/>
        <family val="1"/>
      </rPr>
      <t xml:space="preserve">
</t>
    </r>
    <r>
      <rPr>
        <sz val="9"/>
        <color indexed="8"/>
        <rFont val="宋体"/>
        <family val="0"/>
      </rPr>
      <t>向收单机构：不高于</t>
    </r>
    <r>
      <rPr>
        <sz val="9"/>
        <color indexed="8"/>
        <rFont val="Times New Roman"/>
        <family val="1"/>
      </rPr>
      <t>0.0325%</t>
    </r>
    <r>
      <rPr>
        <sz val="9"/>
        <color indexed="8"/>
        <rFont val="宋体"/>
        <family val="0"/>
      </rPr>
      <t>（单笔收费金额不超过</t>
    </r>
    <r>
      <rPr>
        <sz val="9"/>
        <color indexed="8"/>
        <rFont val="Times New Roman"/>
        <family val="1"/>
      </rPr>
      <t>3.25</t>
    </r>
    <r>
      <rPr>
        <sz val="9"/>
        <color indexed="8"/>
        <rFont val="宋体"/>
        <family val="0"/>
      </rPr>
      <t>元）</t>
    </r>
  </si>
  <si>
    <r>
      <t>发改价格〔</t>
    </r>
    <r>
      <rPr>
        <sz val="9"/>
        <color indexed="8"/>
        <rFont val="Times New Roman"/>
        <family val="1"/>
      </rPr>
      <t>2016</t>
    </r>
    <r>
      <rPr>
        <sz val="9"/>
        <color indexed="8"/>
        <rFont val="宋体"/>
        <family val="0"/>
      </rPr>
      <t>〕</t>
    </r>
    <r>
      <rPr>
        <sz val="9"/>
        <color indexed="8"/>
        <rFont val="Times New Roman"/>
        <family val="1"/>
      </rPr>
      <t>557</t>
    </r>
    <r>
      <rPr>
        <sz val="9"/>
        <color indexed="8"/>
        <rFont val="宋体"/>
        <family val="0"/>
      </rPr>
      <t>号</t>
    </r>
  </si>
  <si>
    <t>发改价格规〔2019〕1318号、发改价格〔2020〕291号  发改价格〔2020〕1010号</t>
  </si>
  <si>
    <t>（三）应收账款质押登记收费</t>
  </si>
  <si>
    <r>
      <t>30</t>
    </r>
    <r>
      <rPr>
        <sz val="9"/>
        <color indexed="8"/>
        <rFont val="宋体"/>
        <family val="0"/>
      </rPr>
      <t>元</t>
    </r>
    <r>
      <rPr>
        <sz val="9"/>
        <color indexed="8"/>
        <rFont val="Times New Roman"/>
        <family val="1"/>
      </rPr>
      <t>/</t>
    </r>
    <r>
      <rPr>
        <sz val="9"/>
        <color indexed="8"/>
        <rFont val="宋体"/>
        <family val="0"/>
      </rPr>
      <t>件</t>
    </r>
    <r>
      <rPr>
        <sz val="9"/>
        <color indexed="8"/>
        <rFont val="Times New Roman"/>
        <family val="1"/>
      </rPr>
      <t>·</t>
    </r>
    <r>
      <rPr>
        <sz val="9"/>
        <color indexed="8"/>
        <rFont val="宋体"/>
        <family val="0"/>
      </rPr>
      <t>年</t>
    </r>
  </si>
  <si>
    <t>（四）应收账款质押征信登记系统变更登记收费</t>
  </si>
  <si>
    <r>
      <t>10</t>
    </r>
    <r>
      <rPr>
        <sz val="9"/>
        <color indexed="8"/>
        <rFont val="宋体"/>
        <family val="0"/>
      </rPr>
      <t>元</t>
    </r>
    <r>
      <rPr>
        <sz val="9"/>
        <color indexed="8"/>
        <rFont val="Times New Roman"/>
        <family val="1"/>
      </rPr>
      <t>/</t>
    </r>
    <r>
      <rPr>
        <sz val="9"/>
        <color indexed="8"/>
        <rFont val="宋体"/>
        <family val="0"/>
      </rPr>
      <t>件</t>
    </r>
    <r>
      <rPr>
        <sz val="9"/>
        <color indexed="8"/>
        <rFont val="Times New Roman"/>
        <family val="1"/>
      </rPr>
      <t>·</t>
    </r>
    <r>
      <rPr>
        <sz val="9"/>
        <color indexed="8"/>
        <rFont val="宋体"/>
        <family val="0"/>
      </rPr>
      <t>次</t>
    </r>
  </si>
  <si>
    <t>（五）应收账款质押征信登记系统异议登记收费</t>
  </si>
  <si>
    <r>
      <t>信部电〔</t>
    </r>
    <r>
      <rPr>
        <sz val="9"/>
        <color indexed="8"/>
        <rFont val="Times New Roman"/>
        <family val="1"/>
      </rPr>
      <t>2003</t>
    </r>
    <r>
      <rPr>
        <sz val="9"/>
        <color indexed="8"/>
        <rFont val="宋体"/>
        <family val="0"/>
      </rPr>
      <t>〕</t>
    </r>
    <r>
      <rPr>
        <sz val="9"/>
        <color indexed="8"/>
        <rFont val="Times New Roman"/>
        <family val="1"/>
      </rPr>
      <t>454</t>
    </r>
    <r>
      <rPr>
        <sz val="9"/>
        <color indexed="8"/>
        <rFont val="宋体"/>
        <family val="0"/>
      </rPr>
      <t>号</t>
    </r>
  </si>
  <si>
    <r>
      <t>工信部电管函〔</t>
    </r>
    <r>
      <rPr>
        <sz val="9"/>
        <color indexed="8"/>
        <rFont val="Times New Roman"/>
        <family val="1"/>
      </rPr>
      <t>2009</t>
    </r>
    <r>
      <rPr>
        <sz val="9"/>
        <color indexed="8"/>
        <rFont val="宋体"/>
        <family val="0"/>
      </rPr>
      <t>〕</t>
    </r>
    <r>
      <rPr>
        <sz val="9"/>
        <color indexed="8"/>
        <rFont val="Times New Roman"/>
        <family val="1"/>
      </rPr>
      <t>243</t>
    </r>
    <r>
      <rPr>
        <sz val="9"/>
        <color indexed="8"/>
        <rFont val="宋体"/>
        <family val="0"/>
      </rPr>
      <t>号</t>
    </r>
  </si>
  <si>
    <r>
      <t>工信部电管〔</t>
    </r>
    <r>
      <rPr>
        <sz val="9"/>
        <color indexed="8"/>
        <rFont val="Times New Roman"/>
        <family val="1"/>
      </rPr>
      <t>2013</t>
    </r>
    <r>
      <rPr>
        <sz val="9"/>
        <color indexed="8"/>
        <rFont val="宋体"/>
        <family val="0"/>
      </rPr>
      <t>〕</t>
    </r>
    <r>
      <rPr>
        <sz val="9"/>
        <color indexed="8"/>
        <rFont val="Times New Roman"/>
        <family val="1"/>
      </rPr>
      <t>506</t>
    </r>
    <r>
      <rPr>
        <sz val="9"/>
        <color indexed="8"/>
        <rFont val="宋体"/>
        <family val="0"/>
      </rPr>
      <t>号</t>
    </r>
  </si>
  <si>
    <r>
      <t>工信部信管〔</t>
    </r>
    <r>
      <rPr>
        <sz val="9"/>
        <color indexed="8"/>
        <rFont val="Times New Roman"/>
        <family val="1"/>
      </rPr>
      <t>2018</t>
    </r>
    <r>
      <rPr>
        <sz val="9"/>
        <color indexed="8"/>
        <rFont val="宋体"/>
        <family val="0"/>
      </rPr>
      <t>〕</t>
    </r>
    <r>
      <rPr>
        <sz val="9"/>
        <color indexed="8"/>
        <rFont val="Times New Roman"/>
        <family val="1"/>
      </rPr>
      <t>205</t>
    </r>
    <r>
      <rPr>
        <sz val="9"/>
        <color indexed="8"/>
        <rFont val="宋体"/>
        <family val="0"/>
      </rPr>
      <t>号</t>
    </r>
  </si>
  <si>
    <r>
      <t>1</t>
    </r>
    <r>
      <rPr>
        <sz val="9"/>
        <color indexed="8"/>
        <rFont val="宋体"/>
        <family val="0"/>
      </rPr>
      <t>、起降费</t>
    </r>
    <r>
      <rPr>
        <sz val="9"/>
        <color indexed="8"/>
        <rFont val="Times New Roman"/>
        <family val="1"/>
      </rPr>
      <t xml:space="preserve">
2</t>
    </r>
    <r>
      <rPr>
        <sz val="9"/>
        <color indexed="8"/>
        <rFont val="宋体"/>
        <family val="0"/>
      </rPr>
      <t>、停场费</t>
    </r>
    <r>
      <rPr>
        <sz val="9"/>
        <color indexed="8"/>
        <rFont val="Times New Roman"/>
        <family val="1"/>
      </rPr>
      <t xml:space="preserve">
3</t>
    </r>
    <r>
      <rPr>
        <sz val="9"/>
        <color indexed="8"/>
        <rFont val="宋体"/>
        <family val="0"/>
      </rPr>
      <t>、客桥费</t>
    </r>
    <r>
      <rPr>
        <sz val="9"/>
        <color indexed="8"/>
        <rFont val="Times New Roman"/>
        <family val="1"/>
      </rPr>
      <t xml:space="preserve">
4</t>
    </r>
    <r>
      <rPr>
        <sz val="9"/>
        <color indexed="8"/>
        <rFont val="宋体"/>
        <family val="0"/>
      </rPr>
      <t>、旅客服务费</t>
    </r>
    <r>
      <rPr>
        <sz val="9"/>
        <color indexed="8"/>
        <rFont val="Times New Roman"/>
        <family val="1"/>
      </rPr>
      <t xml:space="preserve">
5</t>
    </r>
    <r>
      <rPr>
        <sz val="9"/>
        <color indexed="8"/>
        <rFont val="宋体"/>
        <family val="0"/>
      </rPr>
      <t>、安检费</t>
    </r>
    <r>
      <rPr>
        <sz val="9"/>
        <color indexed="8"/>
        <rFont val="Times New Roman"/>
        <family val="1"/>
      </rPr>
      <t xml:space="preserve">
</t>
    </r>
    <r>
      <rPr>
        <sz val="9"/>
        <color indexed="8"/>
        <rFont val="宋体"/>
        <family val="0"/>
      </rPr>
      <t>具体收费标准详见相关文件</t>
    </r>
  </si>
  <si>
    <r>
      <t>民航发〔</t>
    </r>
    <r>
      <rPr>
        <sz val="9"/>
        <color indexed="8"/>
        <rFont val="Times New Roman"/>
        <family val="1"/>
      </rPr>
      <t>2007</t>
    </r>
    <r>
      <rPr>
        <sz val="9"/>
        <color indexed="8"/>
        <rFont val="宋体"/>
        <family val="0"/>
      </rPr>
      <t>〕</t>
    </r>
    <r>
      <rPr>
        <sz val="9"/>
        <color indexed="8"/>
        <rFont val="Times New Roman"/>
        <family val="1"/>
      </rPr>
      <t>159</t>
    </r>
    <r>
      <rPr>
        <sz val="9"/>
        <color indexed="8"/>
        <rFont val="宋体"/>
        <family val="0"/>
      </rPr>
      <t>号</t>
    </r>
  </si>
  <si>
    <r>
      <t>民航发〔</t>
    </r>
    <r>
      <rPr>
        <sz val="9"/>
        <color indexed="8"/>
        <rFont val="Times New Roman"/>
        <family val="1"/>
      </rPr>
      <t>2013</t>
    </r>
    <r>
      <rPr>
        <sz val="9"/>
        <color indexed="8"/>
        <rFont val="宋体"/>
        <family val="0"/>
      </rPr>
      <t>〕</t>
    </r>
    <r>
      <rPr>
        <sz val="9"/>
        <color indexed="8"/>
        <rFont val="Times New Roman"/>
        <family val="1"/>
      </rPr>
      <t>3</t>
    </r>
    <r>
      <rPr>
        <sz val="9"/>
        <color indexed="8"/>
        <rFont val="宋体"/>
        <family val="0"/>
      </rPr>
      <t>号</t>
    </r>
  </si>
  <si>
    <r>
      <t>民航发〔</t>
    </r>
    <r>
      <rPr>
        <sz val="9"/>
        <color indexed="8"/>
        <rFont val="Times New Roman"/>
        <family val="1"/>
      </rPr>
      <t>2017</t>
    </r>
    <r>
      <rPr>
        <sz val="9"/>
        <color indexed="8"/>
        <rFont val="宋体"/>
        <family val="0"/>
      </rPr>
      <t>〕</t>
    </r>
    <r>
      <rPr>
        <sz val="9"/>
        <color indexed="8"/>
        <rFont val="Times New Roman"/>
        <family val="1"/>
      </rPr>
      <t>18</t>
    </r>
    <r>
      <rPr>
        <sz val="9"/>
        <color indexed="8"/>
        <rFont val="宋体"/>
        <family val="0"/>
      </rPr>
      <t>号</t>
    </r>
  </si>
  <si>
    <r>
      <t>民航发〔</t>
    </r>
    <r>
      <rPr>
        <sz val="9"/>
        <color indexed="8"/>
        <rFont val="Times New Roman"/>
        <family val="1"/>
      </rPr>
      <t>2016</t>
    </r>
    <r>
      <rPr>
        <sz val="9"/>
        <color indexed="8"/>
        <rFont val="宋体"/>
        <family val="0"/>
      </rPr>
      <t>〕</t>
    </r>
    <r>
      <rPr>
        <sz val="9"/>
        <color indexed="8"/>
        <rFont val="Times New Roman"/>
        <family val="1"/>
      </rPr>
      <t>47</t>
    </r>
    <r>
      <rPr>
        <sz val="9"/>
        <color indexed="8"/>
        <rFont val="宋体"/>
        <family val="0"/>
      </rPr>
      <t>号</t>
    </r>
  </si>
  <si>
    <r>
      <t>1</t>
    </r>
    <r>
      <rPr>
        <sz val="9"/>
        <color indexed="8"/>
        <rFont val="宋体"/>
        <family val="0"/>
      </rPr>
      <t>、进近指挥费</t>
    </r>
    <r>
      <rPr>
        <sz val="9"/>
        <color indexed="8"/>
        <rFont val="Times New Roman"/>
        <family val="1"/>
      </rPr>
      <t xml:space="preserve">
2</t>
    </r>
    <r>
      <rPr>
        <sz val="9"/>
        <color indexed="8"/>
        <rFont val="宋体"/>
        <family val="0"/>
      </rPr>
      <t>、航路费</t>
    </r>
    <r>
      <rPr>
        <sz val="9"/>
        <color indexed="8"/>
        <rFont val="Times New Roman"/>
        <family val="1"/>
      </rPr>
      <t xml:space="preserve">
</t>
    </r>
    <r>
      <rPr>
        <sz val="9"/>
        <color indexed="8"/>
        <rFont val="宋体"/>
        <family val="0"/>
      </rPr>
      <t>具体收费标准详见相关文件</t>
    </r>
  </si>
  <si>
    <r>
      <t>民航发〔</t>
    </r>
    <r>
      <rPr>
        <sz val="9"/>
        <color indexed="8"/>
        <rFont val="Times New Roman"/>
        <family val="1"/>
      </rPr>
      <t>2008</t>
    </r>
    <r>
      <rPr>
        <sz val="9"/>
        <color indexed="8"/>
        <rFont val="宋体"/>
        <family val="0"/>
      </rPr>
      <t>〕</t>
    </r>
    <r>
      <rPr>
        <sz val="9"/>
        <color indexed="8"/>
        <rFont val="Times New Roman"/>
        <family val="1"/>
      </rPr>
      <t>2</t>
    </r>
    <r>
      <rPr>
        <sz val="9"/>
        <color indexed="8"/>
        <rFont val="宋体"/>
        <family val="0"/>
      </rPr>
      <t>号</t>
    </r>
  </si>
  <si>
    <r>
      <t>民航发〔</t>
    </r>
    <r>
      <rPr>
        <sz val="9"/>
        <color indexed="8"/>
        <rFont val="Times New Roman"/>
        <family val="1"/>
      </rPr>
      <t>2012</t>
    </r>
    <r>
      <rPr>
        <sz val="9"/>
        <color indexed="8"/>
        <rFont val="宋体"/>
        <family val="0"/>
      </rPr>
      <t>〕</t>
    </r>
    <r>
      <rPr>
        <sz val="9"/>
        <color indexed="8"/>
        <rFont val="Times New Roman"/>
        <family val="1"/>
      </rPr>
      <t>59</t>
    </r>
    <r>
      <rPr>
        <sz val="9"/>
        <color indexed="8"/>
        <rFont val="宋体"/>
        <family val="0"/>
      </rPr>
      <t>号</t>
    </r>
  </si>
  <si>
    <r>
      <t>1</t>
    </r>
    <r>
      <rPr>
        <sz val="9"/>
        <color indexed="8"/>
        <rFont val="宋体"/>
        <family val="0"/>
      </rPr>
      <t>、引航（移泊）费</t>
    </r>
    <r>
      <rPr>
        <sz val="9"/>
        <color indexed="8"/>
        <rFont val="Times New Roman"/>
        <family val="1"/>
      </rPr>
      <t xml:space="preserve">
2</t>
    </r>
    <r>
      <rPr>
        <sz val="9"/>
        <color indexed="8"/>
        <rFont val="宋体"/>
        <family val="0"/>
      </rPr>
      <t>、拖轮费</t>
    </r>
    <r>
      <rPr>
        <sz val="9"/>
        <color indexed="8"/>
        <rFont val="Times New Roman"/>
        <family val="1"/>
      </rPr>
      <t xml:space="preserve">
3</t>
    </r>
    <r>
      <rPr>
        <sz val="9"/>
        <color indexed="8"/>
        <rFont val="宋体"/>
        <family val="0"/>
      </rPr>
      <t>、停泊费</t>
    </r>
    <r>
      <rPr>
        <sz val="9"/>
        <color indexed="8"/>
        <rFont val="Times New Roman"/>
        <family val="1"/>
      </rPr>
      <t xml:space="preserve">
4</t>
    </r>
    <r>
      <rPr>
        <sz val="9"/>
        <color indexed="8"/>
        <rFont val="宋体"/>
        <family val="0"/>
      </rPr>
      <t>、围油栏使用费</t>
    </r>
    <r>
      <rPr>
        <sz val="9"/>
        <color indexed="8"/>
        <rFont val="Times New Roman"/>
        <family val="1"/>
      </rPr>
      <t xml:space="preserve">
</t>
    </r>
    <r>
      <rPr>
        <sz val="9"/>
        <color indexed="8"/>
        <rFont val="宋体"/>
        <family val="0"/>
      </rPr>
      <t>具体收费标准详见相关文件</t>
    </r>
  </si>
  <si>
    <r>
      <t>交水规〔</t>
    </r>
    <r>
      <rPr>
        <sz val="9"/>
        <color indexed="8"/>
        <rFont val="Times New Roman"/>
        <family val="1"/>
      </rPr>
      <t>2019</t>
    </r>
    <r>
      <rPr>
        <sz val="9"/>
        <color indexed="8"/>
        <rFont val="宋体"/>
        <family val="0"/>
      </rPr>
      <t>〕</t>
    </r>
    <r>
      <rPr>
        <sz val="9"/>
        <color indexed="8"/>
        <rFont val="Times New Roman"/>
        <family val="1"/>
      </rPr>
      <t>2</t>
    </r>
    <r>
      <rPr>
        <sz val="9"/>
        <color indexed="8"/>
        <rFont val="宋体"/>
        <family val="0"/>
      </rPr>
      <t>号</t>
    </r>
  </si>
  <si>
    <r>
      <t xml:space="preserve">注：
</t>
    </r>
    <r>
      <rPr>
        <sz val="9"/>
        <color indexed="8"/>
        <rFont val="Times New Roman"/>
        <family val="1"/>
      </rPr>
      <t>1.</t>
    </r>
    <r>
      <rPr>
        <sz val="9"/>
        <color indexed="8"/>
        <rFont val="宋体"/>
        <family val="0"/>
      </rPr>
      <t>商业银行基础服务费中本票手续费、本票挂失费、本票工本费、银行汇票手续费、银行汇票挂失费和银行汇票工本费</t>
    </r>
    <r>
      <rPr>
        <sz val="9"/>
        <color indexed="8"/>
        <rFont val="Times New Roman"/>
        <family val="1"/>
      </rPr>
      <t>6</t>
    </r>
    <r>
      <rPr>
        <sz val="9"/>
        <color indexed="8"/>
        <rFont val="宋体"/>
        <family val="0"/>
      </rPr>
      <t>项暂停收取，免收本行个人现金转账汇款手续费，自</t>
    </r>
    <r>
      <rPr>
        <sz val="9"/>
        <color indexed="8"/>
        <rFont val="Times New Roman"/>
        <family val="1"/>
      </rPr>
      <t>2017</t>
    </r>
    <r>
      <rPr>
        <sz val="9"/>
        <color indexed="8"/>
        <rFont val="宋体"/>
        <family val="0"/>
      </rPr>
      <t>年</t>
    </r>
    <r>
      <rPr>
        <sz val="9"/>
        <color indexed="8"/>
        <rFont val="Times New Roman"/>
        <family val="1"/>
      </rPr>
      <t>8</t>
    </r>
    <r>
      <rPr>
        <sz val="9"/>
        <color indexed="8"/>
        <rFont val="宋体"/>
        <family val="0"/>
      </rPr>
      <t>月</t>
    </r>
    <r>
      <rPr>
        <sz val="9"/>
        <color indexed="8"/>
        <rFont val="Times New Roman"/>
        <family val="1"/>
      </rPr>
      <t>1</t>
    </r>
    <r>
      <rPr>
        <sz val="9"/>
        <color indexed="8"/>
        <rFont val="宋体"/>
        <family val="0"/>
      </rPr>
      <t xml:space="preserve">日起实施；
</t>
    </r>
    <r>
      <rPr>
        <sz val="9"/>
        <color indexed="8"/>
        <rFont val="Times New Roman"/>
        <family val="1"/>
      </rPr>
      <t>2.</t>
    </r>
    <r>
      <rPr>
        <sz val="9"/>
        <color indexed="8"/>
        <rFont val="宋体"/>
        <family val="0"/>
      </rPr>
      <t>增值税税控系统产品及维护服务价格暂按现行办法管理，自</t>
    </r>
    <r>
      <rPr>
        <sz val="9"/>
        <color indexed="8"/>
        <rFont val="Times New Roman"/>
        <family val="1"/>
      </rPr>
      <t>2020</t>
    </r>
    <r>
      <rPr>
        <sz val="9"/>
        <color indexed="8"/>
        <rFont val="宋体"/>
        <family val="0"/>
      </rPr>
      <t>年</t>
    </r>
    <r>
      <rPr>
        <sz val="9"/>
        <color indexed="8"/>
        <rFont val="Times New Roman"/>
        <family val="1"/>
      </rPr>
      <t>1</t>
    </r>
    <r>
      <rPr>
        <sz val="9"/>
        <color indexed="8"/>
        <rFont val="宋体"/>
        <family val="0"/>
      </rPr>
      <t>月</t>
    </r>
    <r>
      <rPr>
        <sz val="9"/>
        <color indexed="8"/>
        <rFont val="Times New Roman"/>
        <family val="1"/>
      </rPr>
      <t>1</t>
    </r>
    <r>
      <rPr>
        <sz val="9"/>
        <color indexed="8"/>
        <rFont val="宋体"/>
        <family val="0"/>
      </rPr>
      <t xml:space="preserve">日起放开；
</t>
    </r>
    <r>
      <rPr>
        <sz val="9"/>
        <color indexed="8"/>
        <rFont val="Times New Roman"/>
        <family val="1"/>
      </rPr>
      <t>3.</t>
    </r>
    <r>
      <rPr>
        <sz val="9"/>
        <color indexed="8"/>
        <rFont val="宋体"/>
        <family val="0"/>
      </rPr>
      <t xml:space="preserve">征信服务收费等项目，将结合事业单位分类改革研究调整收费管理方式。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</si>
</sst>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62">
    <font>
      <sz val="12"/>
      <name val="宋体"/>
      <family val="0"/>
    </font>
    <font>
      <sz val="11"/>
      <name val="宋体"/>
      <family val="0"/>
    </font>
    <font>
      <sz val="10"/>
      <color indexed="8"/>
      <name val="宋体"/>
      <family val="0"/>
    </font>
    <font>
      <sz val="11"/>
      <color indexed="8"/>
      <name val="宋体"/>
      <family val="0"/>
    </font>
    <font>
      <sz val="12"/>
      <color indexed="8"/>
      <name val="黑体"/>
      <family val="0"/>
    </font>
    <font>
      <sz val="20"/>
      <color indexed="8"/>
      <name val="方正小标宋简体"/>
      <family val="4"/>
    </font>
    <font>
      <sz val="9"/>
      <color indexed="8"/>
      <name val="黑体"/>
      <family val="0"/>
    </font>
    <font>
      <sz val="9"/>
      <color indexed="8"/>
      <name val="Times New Roman"/>
      <family val="1"/>
    </font>
    <font>
      <sz val="9"/>
      <color indexed="8"/>
      <name val="宋体"/>
      <family val="0"/>
    </font>
    <font>
      <sz val="9"/>
      <name val="宋体"/>
      <family val="0"/>
    </font>
    <font>
      <sz val="10"/>
      <color indexed="8"/>
      <name val="Times New Roman"/>
      <family val="1"/>
    </font>
    <font>
      <sz val="12"/>
      <color indexed="8"/>
      <name val="宋体"/>
      <family val="0"/>
    </font>
    <font>
      <b/>
      <sz val="10"/>
      <color indexed="8"/>
      <name val="宋体"/>
      <family val="0"/>
    </font>
    <font>
      <sz val="16"/>
      <color indexed="8"/>
      <name val="黑体"/>
      <family val="0"/>
    </font>
    <font>
      <b/>
      <sz val="12"/>
      <color indexed="8"/>
      <name val="黑体"/>
      <family val="0"/>
    </font>
    <font>
      <sz val="10"/>
      <color indexed="8"/>
      <name val="SimSun"/>
      <family val="0"/>
    </font>
    <font>
      <sz val="22"/>
      <color indexed="8"/>
      <name val="黑体"/>
      <family val="0"/>
    </font>
    <font>
      <sz val="22"/>
      <color indexed="8"/>
      <name val="方正小标宋简体"/>
      <family val="4"/>
    </font>
    <font>
      <sz val="22"/>
      <color indexed="8"/>
      <name val="Times New Roman"/>
      <family val="1"/>
    </font>
    <font>
      <sz val="22"/>
      <color indexed="8"/>
      <name val="宋体"/>
      <family val="0"/>
    </font>
    <font>
      <sz val="22"/>
      <name val="宋体"/>
      <family val="0"/>
    </font>
    <font>
      <sz val="22"/>
      <name val="Times New Roman"/>
      <family val="1"/>
    </font>
    <font>
      <b/>
      <sz val="22"/>
      <color indexed="8"/>
      <name val="方正小标宋简体"/>
      <family val="4"/>
    </font>
    <font>
      <b/>
      <sz val="22"/>
      <color indexed="8"/>
      <name val="宋体"/>
      <family val="0"/>
    </font>
    <font>
      <b/>
      <sz val="22"/>
      <color indexed="8"/>
      <name val="仿宋_GB2312"/>
      <family val="3"/>
    </font>
    <font>
      <b/>
      <sz val="22"/>
      <name val="仿宋_GB2312"/>
      <family val="3"/>
    </font>
    <font>
      <sz val="22"/>
      <color indexed="8"/>
      <name val="仿宋_GB2312"/>
      <family val="3"/>
    </font>
    <font>
      <sz val="22"/>
      <name val="仿宋_GB2312"/>
      <family val="3"/>
    </font>
    <font>
      <sz val="8"/>
      <color indexed="8"/>
      <name val="宋体"/>
      <family val="0"/>
    </font>
    <font>
      <b/>
      <sz val="10"/>
      <name val="宋体"/>
      <family val="0"/>
    </font>
    <font>
      <sz val="10"/>
      <name val="宋体"/>
      <family val="0"/>
    </font>
    <font>
      <sz val="14"/>
      <color indexed="8"/>
      <name val="黑体"/>
      <family val="0"/>
    </font>
    <font>
      <sz val="12"/>
      <color indexed="8"/>
      <name val="楷体_GB2312"/>
      <family val="3"/>
    </font>
    <font>
      <b/>
      <sz val="10"/>
      <color indexed="8"/>
      <name val="黑体"/>
      <family val="0"/>
    </font>
    <font>
      <sz val="11"/>
      <color indexed="9"/>
      <name val="宋体"/>
      <family val="0"/>
    </font>
    <font>
      <b/>
      <sz val="11"/>
      <color indexed="9"/>
      <name val="宋体"/>
      <family val="0"/>
    </font>
    <font>
      <sz val="11"/>
      <color indexed="62"/>
      <name val="宋体"/>
      <family val="0"/>
    </font>
    <font>
      <b/>
      <sz val="11"/>
      <color indexed="8"/>
      <name val="宋体"/>
      <family val="0"/>
    </font>
    <font>
      <sz val="11"/>
      <color indexed="52"/>
      <name val="宋体"/>
      <family val="0"/>
    </font>
    <font>
      <sz val="11"/>
      <color indexed="20"/>
      <name val="宋体"/>
      <family val="0"/>
    </font>
    <font>
      <b/>
      <sz val="15"/>
      <color indexed="56"/>
      <name val="宋体"/>
      <family val="0"/>
    </font>
    <font>
      <u val="single"/>
      <sz val="11"/>
      <color indexed="12"/>
      <name val="宋体"/>
      <family val="0"/>
    </font>
    <font>
      <u val="single"/>
      <sz val="11"/>
      <color indexed="20"/>
      <name val="宋体"/>
      <family val="0"/>
    </font>
    <font>
      <sz val="11"/>
      <color indexed="17"/>
      <name val="宋体"/>
      <family val="0"/>
    </font>
    <font>
      <b/>
      <sz val="11"/>
      <color indexed="63"/>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3"/>
      <color indexed="56"/>
      <name val="宋体"/>
      <family val="0"/>
    </font>
    <font>
      <sz val="11"/>
      <color indexed="60"/>
      <name val="宋体"/>
      <family val="0"/>
    </font>
    <font>
      <b/>
      <sz val="11"/>
      <color indexed="52"/>
      <name val="宋体"/>
      <family val="0"/>
    </font>
    <font>
      <sz val="10"/>
      <color indexed="8"/>
      <name val="楷体_GB2312"/>
      <family val="3"/>
    </font>
    <font>
      <sz val="10"/>
      <color indexed="8"/>
      <name val="仿宋_GB2312"/>
      <family val="3"/>
    </font>
    <font>
      <sz val="22"/>
      <name val="仿宋"/>
      <family val="3"/>
    </font>
    <font>
      <sz val="22"/>
      <color indexed="8"/>
      <name val="仿宋"/>
      <family val="3"/>
    </font>
    <font>
      <sz val="14"/>
      <color indexed="8"/>
      <name val="楷体_GB2312"/>
      <family val="3"/>
    </font>
    <font>
      <sz val="10"/>
      <color indexed="8"/>
      <name val="仿宋"/>
      <family val="3"/>
    </font>
    <font>
      <sz val="20"/>
      <color rgb="FF000000"/>
      <name val="方正小标宋简体"/>
      <family val="4"/>
    </font>
    <font>
      <b/>
      <sz val="10"/>
      <color rgb="FF000000"/>
      <name val="Calibri Light"/>
      <family val="0"/>
    </font>
    <font>
      <b/>
      <sz val="10"/>
      <name val="Calibri Light"/>
      <family val="0"/>
    </font>
    <font>
      <sz val="10"/>
      <name val="Calibri Light"/>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FF"/>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top style="thin"/>
      <bottom style="thin"/>
    </border>
    <border>
      <left/>
      <right style="thin"/>
      <top style="thin"/>
      <bottom style="thin"/>
    </border>
    <border>
      <left style="thin">
        <color indexed="8"/>
      </left>
      <right/>
      <top style="thin">
        <color indexed="8"/>
      </top>
      <bottom style="thin">
        <color indexed="8"/>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s>
  <cellStyleXfs count="66">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34"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6" borderId="2" applyNumberFormat="0" applyFont="0" applyAlignment="0" applyProtection="0"/>
    <xf numFmtId="0" fontId="34" fillId="7"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0" fillId="0" borderId="3" applyNumberFormat="0" applyFill="0" applyAlignment="0" applyProtection="0"/>
    <xf numFmtId="0" fontId="49" fillId="0" borderId="4" applyNumberFormat="0" applyFill="0" applyAlignment="0" applyProtection="0"/>
    <xf numFmtId="0" fontId="34" fillId="8" borderId="0" applyNumberFormat="0" applyBorder="0" applyAlignment="0" applyProtection="0"/>
    <xf numFmtId="0" fontId="45" fillId="0" borderId="5" applyNumberFormat="0" applyFill="0" applyAlignment="0" applyProtection="0"/>
    <xf numFmtId="0" fontId="34" fillId="9" borderId="0" applyNumberFormat="0" applyBorder="0" applyAlignment="0" applyProtection="0"/>
    <xf numFmtId="0" fontId="44" fillId="10" borderId="6" applyNumberFormat="0" applyAlignment="0" applyProtection="0"/>
    <xf numFmtId="0" fontId="51" fillId="10" borderId="1" applyNumberFormat="0" applyAlignment="0" applyProtection="0"/>
    <xf numFmtId="0" fontId="35" fillId="11" borderId="7" applyNumberFormat="0" applyAlignment="0" applyProtection="0"/>
    <xf numFmtId="0" fontId="3" fillId="3" borderId="0" applyNumberFormat="0" applyBorder="0" applyAlignment="0" applyProtection="0"/>
    <xf numFmtId="0" fontId="34" fillId="12" borderId="0" applyNumberFormat="0" applyBorder="0" applyAlignment="0" applyProtection="0"/>
    <xf numFmtId="0" fontId="38" fillId="0" borderId="8" applyNumberFormat="0" applyFill="0" applyAlignment="0" applyProtection="0"/>
    <xf numFmtId="0" fontId="37" fillId="0" borderId="9" applyNumberFormat="0" applyFill="0" applyAlignment="0" applyProtection="0"/>
    <xf numFmtId="0" fontId="43" fillId="2" borderId="0" applyNumberFormat="0" applyBorder="0" applyAlignment="0" applyProtection="0"/>
    <xf numFmtId="0" fontId="50" fillId="13" borderId="0" applyNumberFormat="0" applyBorder="0" applyAlignment="0" applyProtection="0"/>
    <xf numFmtId="0" fontId="3" fillId="14" borderId="0" applyNumberFormat="0" applyBorder="0" applyAlignment="0" applyProtection="0"/>
    <xf numFmtId="0" fontId="34"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4" fillId="18" borderId="0" applyNumberFormat="0" applyBorder="0" applyAlignment="0" applyProtection="0"/>
    <xf numFmtId="0" fontId="34"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0" fillId="0" borderId="0">
      <alignment/>
      <protection/>
    </xf>
    <xf numFmtId="0" fontId="3" fillId="17"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4" fillId="23" borderId="0" applyNumberFormat="0" applyBorder="0" applyAlignment="0" applyProtection="0"/>
    <xf numFmtId="0" fontId="3" fillId="0" borderId="0">
      <alignment vertical="center"/>
      <protection/>
    </xf>
    <xf numFmtId="0" fontId="3" fillId="0" borderId="0">
      <alignment vertical="center"/>
      <protection/>
    </xf>
  </cellStyleXfs>
  <cellXfs count="224">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10" xfId="58" applyFont="1" applyBorder="1" applyAlignment="1">
      <alignment horizontal="center" vertical="center" wrapText="1"/>
      <protection/>
    </xf>
    <xf numFmtId="0" fontId="6" fillId="0" borderId="10" xfId="58" applyFont="1" applyBorder="1" applyAlignment="1">
      <alignment horizontal="center" vertical="center" wrapText="1"/>
      <protection/>
    </xf>
    <xf numFmtId="0" fontId="7" fillId="0" borderId="10" xfId="64" applyFont="1" applyBorder="1" applyAlignment="1">
      <alignment horizontal="center" vertical="center" wrapText="1"/>
      <protection/>
    </xf>
    <xf numFmtId="0" fontId="8" fillId="0" borderId="11" xfId="64" applyFont="1" applyBorder="1" applyAlignment="1">
      <alignment horizontal="left" vertical="center" wrapText="1"/>
      <protection/>
    </xf>
    <xf numFmtId="0" fontId="8" fillId="0" borderId="11" xfId="58" applyFont="1" applyBorder="1" applyAlignment="1">
      <alignment horizontal="left" vertical="center" wrapText="1"/>
      <protection/>
    </xf>
    <xf numFmtId="0" fontId="7" fillId="0" borderId="11" xfId="0" applyFont="1" applyBorder="1" applyAlignment="1">
      <alignment horizontal="left" vertical="center" wrapText="1"/>
    </xf>
    <xf numFmtId="0" fontId="8" fillId="0" borderId="11" xfId="64" applyFont="1" applyBorder="1" applyAlignment="1">
      <alignment horizontal="center" vertical="center" wrapText="1"/>
      <protection/>
    </xf>
    <xf numFmtId="0" fontId="7" fillId="0" borderId="12" xfId="64" applyFont="1" applyBorder="1" applyAlignment="1">
      <alignment horizontal="center" vertical="center" wrapText="1"/>
      <protection/>
    </xf>
    <xf numFmtId="0" fontId="8" fillId="24" borderId="11" xfId="58" applyFont="1" applyFill="1" applyBorder="1" applyAlignment="1">
      <alignment horizontal="left" vertical="center" wrapText="1"/>
      <protection/>
    </xf>
    <xf numFmtId="0" fontId="8" fillId="0" borderId="11" xfId="65" applyFont="1" applyBorder="1" applyAlignment="1">
      <alignment horizontal="left" vertical="center" wrapText="1"/>
      <protection/>
    </xf>
    <xf numFmtId="0" fontId="8" fillId="24" borderId="11" xfId="24" applyFont="1" applyFill="1" applyBorder="1" applyAlignment="1">
      <alignment horizontal="left" vertical="center" wrapText="1"/>
    </xf>
    <xf numFmtId="0" fontId="7" fillId="0" borderId="11" xfId="64" applyFont="1" applyBorder="1" applyAlignment="1">
      <alignment horizontal="left" vertical="center" wrapText="1"/>
      <protection/>
    </xf>
    <xf numFmtId="0" fontId="7" fillId="0" borderId="11" xfId="65" applyFont="1" applyBorder="1" applyAlignment="1">
      <alignment horizontal="left" vertical="center" wrapText="1"/>
      <protection/>
    </xf>
    <xf numFmtId="0" fontId="8" fillId="0" borderId="11" xfId="24" applyFont="1" applyBorder="1" applyAlignment="1">
      <alignment horizontal="left" vertical="center" wrapText="1"/>
    </xf>
    <xf numFmtId="0" fontId="7" fillId="0" borderId="11" xfId="64" applyFont="1" applyBorder="1" applyAlignment="1">
      <alignment horizontal="center" vertical="center" wrapText="1"/>
      <protection/>
    </xf>
    <xf numFmtId="0" fontId="7" fillId="0" borderId="13" xfId="64" applyFont="1" applyBorder="1" applyAlignment="1">
      <alignment horizontal="center" vertical="center" wrapText="1"/>
      <protection/>
    </xf>
    <xf numFmtId="49" fontId="8" fillId="0" borderId="11" xfId="24" applyNumberFormat="1" applyFont="1" applyBorder="1" applyAlignment="1">
      <alignment horizontal="left" vertical="center" wrapText="1"/>
    </xf>
    <xf numFmtId="0" fontId="8" fillId="0" borderId="11" xfId="0" applyFont="1" applyBorder="1" applyAlignment="1">
      <alignment horizontal="left" vertical="center" wrapText="1"/>
    </xf>
    <xf numFmtId="0" fontId="7" fillId="0" borderId="11" xfId="58" applyFont="1" applyBorder="1" applyAlignment="1">
      <alignment horizontal="left" vertical="center" wrapText="1"/>
      <protection/>
    </xf>
    <xf numFmtId="0" fontId="9" fillId="24" borderId="11" xfId="0" applyFont="1" applyFill="1" applyBorder="1" applyAlignment="1">
      <alignment vertical="center" wrapText="1"/>
    </xf>
    <xf numFmtId="0" fontId="8" fillId="0" borderId="11" xfId="64" applyFont="1" applyBorder="1" applyAlignment="1">
      <alignment horizontal="left" vertical="top" wrapText="1"/>
      <protection/>
    </xf>
    <xf numFmtId="0" fontId="7" fillId="0" borderId="11" xfId="64" applyFont="1" applyBorder="1" applyAlignment="1">
      <alignment horizontal="left" vertical="top" wrapText="1"/>
      <protection/>
    </xf>
    <xf numFmtId="0" fontId="10" fillId="0" borderId="11" xfId="64" applyFont="1" applyBorder="1" applyAlignment="1">
      <alignment horizontal="left" vertical="center" wrapText="1"/>
      <protection/>
    </xf>
    <xf numFmtId="0" fontId="7" fillId="0" borderId="11" xfId="65" applyFont="1" applyBorder="1" applyAlignment="1">
      <alignment horizontal="center" vertical="center" wrapText="1"/>
      <protection/>
    </xf>
    <xf numFmtId="0" fontId="8" fillId="0" borderId="11" xfId="65" applyFont="1" applyBorder="1" applyAlignment="1">
      <alignment horizontal="center" vertical="center" wrapText="1"/>
      <protection/>
    </xf>
    <xf numFmtId="0" fontId="8" fillId="0" borderId="11" xfId="65" applyFont="1" applyBorder="1" applyAlignment="1">
      <alignment vertical="center" wrapText="1"/>
      <protection/>
    </xf>
    <xf numFmtId="0" fontId="5" fillId="0" borderId="0" xfId="0" applyFont="1" applyAlignment="1">
      <alignment vertical="center"/>
    </xf>
    <xf numFmtId="0" fontId="1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1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vertical="center"/>
    </xf>
    <xf numFmtId="0" fontId="13" fillId="0" borderId="0" xfId="0" applyFont="1" applyAlignment="1">
      <alignment horizontal="left" vertical="center" wrapText="1"/>
    </xf>
    <xf numFmtId="0" fontId="5" fillId="0" borderId="0" xfId="0" applyFont="1" applyAlignment="1">
      <alignment vertical="center" wrapText="1"/>
    </xf>
    <xf numFmtId="0" fontId="14" fillId="0" borderId="14" xfId="0" applyFont="1" applyBorder="1" applyAlignment="1">
      <alignment horizontal="left" vertical="center" wrapText="1"/>
    </xf>
    <xf numFmtId="0" fontId="14" fillId="0" borderId="14" xfId="0" applyFont="1" applyBorder="1" applyAlignment="1">
      <alignment horizontal="center" vertical="center" wrapText="1"/>
    </xf>
    <xf numFmtId="0" fontId="12" fillId="0" borderId="11" xfId="0" applyFont="1" applyBorder="1" applyAlignment="1" applyProtection="1">
      <alignment horizontal="center" vertical="center" wrapText="1"/>
      <protection locked="0"/>
    </xf>
    <xf numFmtId="0" fontId="11" fillId="0" borderId="0" xfId="0" applyFont="1" applyAlignment="1">
      <alignment vertical="center" wrapText="1"/>
    </xf>
    <xf numFmtId="1" fontId="12" fillId="0" borderId="11" xfId="0" applyNumberFormat="1" applyFont="1" applyBorder="1" applyAlignment="1" applyProtection="1">
      <alignment horizontal="center" vertical="center" wrapText="1"/>
      <protection locked="0"/>
    </xf>
    <xf numFmtId="0" fontId="2" fillId="0" borderId="11" xfId="0" applyFont="1" applyBorder="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2" fillId="0" borderId="11" xfId="0" applyFont="1" applyBorder="1" applyAlignment="1" applyProtection="1">
      <alignment vertical="center" wrapText="1"/>
      <protection locked="0"/>
    </xf>
    <xf numFmtId="0" fontId="12" fillId="0" borderId="11" xfId="0" applyFont="1" applyBorder="1" applyAlignment="1" applyProtection="1">
      <alignment horizontal="left" vertical="center" wrapText="1"/>
      <protection locked="0"/>
    </xf>
    <xf numFmtId="176" fontId="12" fillId="0" borderId="11" xfId="0" applyNumberFormat="1" applyFont="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wrapText="1"/>
      <protection locked="0"/>
    </xf>
    <xf numFmtId="0" fontId="2" fillId="24" borderId="11" xfId="0" applyFont="1" applyFill="1" applyBorder="1" applyAlignment="1" applyProtection="1">
      <alignment horizontal="center" vertical="center" wrapText="1"/>
      <protection locked="0"/>
    </xf>
    <xf numFmtId="0" fontId="2" fillId="0" borderId="11" xfId="0" applyFont="1" applyBorder="1" applyAlignment="1">
      <alignment vertical="center" wrapText="1"/>
    </xf>
    <xf numFmtId="9" fontId="12" fillId="0" borderId="11" xfId="0" applyNumberFormat="1" applyFont="1" applyBorder="1" applyAlignment="1" applyProtection="1">
      <alignment horizontal="center" vertical="center" wrapText="1"/>
      <protection locked="0"/>
    </xf>
    <xf numFmtId="0" fontId="2" fillId="0" borderId="11" xfId="0" applyFont="1" applyBorder="1" applyAlignment="1">
      <alignment horizontal="center" vertical="center" wrapText="1"/>
    </xf>
    <xf numFmtId="9" fontId="2" fillId="0" borderId="11" xfId="0" applyNumberFormat="1" applyFont="1" applyBorder="1" applyAlignment="1" applyProtection="1">
      <alignment horizontal="center" vertical="center" wrapText="1"/>
      <protection locked="0"/>
    </xf>
    <xf numFmtId="176" fontId="2" fillId="0" borderId="11" xfId="0" applyNumberFormat="1" applyFont="1" applyBorder="1" applyAlignment="1" applyProtection="1">
      <alignment horizontal="center" vertical="center" wrapText="1"/>
      <protection locked="0"/>
    </xf>
    <xf numFmtId="9" fontId="2" fillId="0" borderId="11" xfId="0" applyNumberFormat="1" applyFont="1" applyBorder="1" applyAlignment="1" applyProtection="1">
      <alignment horizontal="left" vertical="center" wrapText="1"/>
      <protection locked="0"/>
    </xf>
    <xf numFmtId="9" fontId="2" fillId="0" borderId="11" xfId="0" applyNumberFormat="1" applyFont="1" applyBorder="1" applyAlignment="1" applyProtection="1">
      <alignment vertical="center" wrapText="1"/>
      <protection locked="0"/>
    </xf>
    <xf numFmtId="0" fontId="2" fillId="0" borderId="11" xfId="0" applyFont="1" applyBorder="1" applyAlignment="1">
      <alignment horizontal="left" vertical="center" wrapText="1"/>
    </xf>
    <xf numFmtId="9" fontId="2" fillId="24" borderId="11" xfId="0" applyNumberFormat="1" applyFont="1" applyFill="1" applyBorder="1" applyAlignment="1" applyProtection="1">
      <alignment horizontal="left" vertical="center" wrapText="1"/>
      <protection locked="0"/>
    </xf>
    <xf numFmtId="9" fontId="12" fillId="0" borderId="11" xfId="0" applyNumberFormat="1" applyFont="1" applyBorder="1" applyAlignment="1" applyProtection="1">
      <alignment horizontal="left" vertical="center" wrapText="1"/>
      <protection locked="0"/>
    </xf>
    <xf numFmtId="9" fontId="2" fillId="0" borderId="10" xfId="0" applyNumberFormat="1" applyFont="1" applyBorder="1" applyAlignment="1" applyProtection="1">
      <alignment horizontal="center" vertical="center" wrapText="1"/>
      <protection locked="0"/>
    </xf>
    <xf numFmtId="1" fontId="2" fillId="0" borderId="11" xfId="0" applyNumberFormat="1" applyFont="1" applyBorder="1" applyAlignment="1" applyProtection="1">
      <alignment horizontal="center" vertical="center" wrapText="1"/>
      <protection locked="0"/>
    </xf>
    <xf numFmtId="9" fontId="2" fillId="24" borderId="11" xfId="0" applyNumberFormat="1" applyFont="1" applyFill="1" applyBorder="1" applyAlignment="1" applyProtection="1">
      <alignment vertical="center" wrapText="1"/>
      <protection locked="0"/>
    </xf>
    <xf numFmtId="9" fontId="2" fillId="0" borderId="13" xfId="0" applyNumberFormat="1" applyFont="1" applyBorder="1" applyAlignment="1" applyProtection="1">
      <alignment vertical="center" wrapText="1"/>
      <protection locked="0"/>
    </xf>
    <xf numFmtId="0" fontId="2" fillId="0" borderId="11" xfId="0" applyFont="1" applyBorder="1" applyAlignment="1">
      <alignment vertical="center"/>
    </xf>
    <xf numFmtId="9" fontId="2" fillId="0" borderId="13" xfId="0" applyNumberFormat="1" applyFont="1" applyBorder="1" applyAlignment="1" applyProtection="1">
      <alignment horizontal="center" vertical="center" wrapText="1"/>
      <protection locked="0"/>
    </xf>
    <xf numFmtId="0" fontId="12" fillId="0" borderId="11" xfId="0" applyFont="1" applyBorder="1" applyAlignment="1">
      <alignment horizontal="center" vertical="center" wrapText="1"/>
    </xf>
    <xf numFmtId="0" fontId="12" fillId="24" borderId="11" xfId="0" applyFont="1" applyFill="1" applyBorder="1" applyAlignment="1">
      <alignment horizontal="left" vertical="center" wrapText="1"/>
    </xf>
    <xf numFmtId="0" fontId="2" fillId="24" borderId="11" xfId="0" applyFont="1" applyFill="1" applyBorder="1" applyAlignment="1">
      <alignment horizontal="center" vertical="center" wrapText="1"/>
    </xf>
    <xf numFmtId="0" fontId="2" fillId="24" borderId="11" xfId="0" applyFont="1" applyFill="1" applyBorder="1" applyAlignment="1">
      <alignment horizontal="left" vertical="center" wrapText="1"/>
    </xf>
    <xf numFmtId="49" fontId="2" fillId="0" borderId="11" xfId="0" applyNumberFormat="1" applyFont="1" applyBorder="1" applyAlignment="1" applyProtection="1">
      <alignment horizontal="center" vertical="center" wrapText="1"/>
      <protection locked="0"/>
    </xf>
    <xf numFmtId="0" fontId="15" fillId="0" borderId="0" xfId="0" applyFont="1" applyAlignment="1">
      <alignment vertical="center" wrapText="1"/>
    </xf>
    <xf numFmtId="0" fontId="12" fillId="0" borderId="11" xfId="0" applyFont="1" applyBorder="1" applyAlignment="1">
      <alignment horizontal="left" vertical="center" wrapText="1"/>
    </xf>
    <xf numFmtId="49" fontId="12" fillId="0" borderId="11" xfId="0" applyNumberFormat="1" applyFont="1" applyBorder="1" applyAlignment="1" applyProtection="1">
      <alignment horizontal="center" vertical="center"/>
      <protection locked="0"/>
    </xf>
    <xf numFmtId="9" fontId="2" fillId="0" borderId="11" xfId="0" applyNumberFormat="1"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1" xfId="0" applyNumberFormat="1" applyFont="1" applyBorder="1" applyAlignment="1">
      <alignment vertical="center" wrapText="1"/>
    </xf>
    <xf numFmtId="49" fontId="12" fillId="24" borderId="11" xfId="0" applyNumberFormat="1" applyFont="1" applyFill="1" applyBorder="1" applyAlignment="1" applyProtection="1">
      <alignment horizontal="center" vertical="center" wrapText="1"/>
      <protection locked="0"/>
    </xf>
    <xf numFmtId="0" fontId="8" fillId="0" borderId="0" xfId="0" applyFont="1" applyAlignment="1">
      <alignment vertical="center" wrapText="1"/>
    </xf>
    <xf numFmtId="0" fontId="16" fillId="0" borderId="0" xfId="0" applyFont="1" applyAlignment="1">
      <alignment horizontal="left" vertical="center" wrapText="1"/>
    </xf>
    <xf numFmtId="0" fontId="17" fillId="0" borderId="0" xfId="0" applyFont="1" applyAlignment="1">
      <alignment horizontal="center" vertical="center" wrapText="1"/>
    </xf>
    <xf numFmtId="0" fontId="16" fillId="0" borderId="10" xfId="58" applyFont="1" applyBorder="1" applyAlignment="1">
      <alignment horizontal="center" vertical="center" wrapText="1"/>
      <protection/>
    </xf>
    <xf numFmtId="0" fontId="16" fillId="0" borderId="11" xfId="58" applyFont="1" applyBorder="1" applyAlignment="1">
      <alignment horizontal="center" vertical="center" wrapText="1"/>
      <protection/>
    </xf>
    <xf numFmtId="0" fontId="18" fillId="0" borderId="10" xfId="64" applyFont="1" applyBorder="1" applyAlignment="1">
      <alignment horizontal="center" vertical="center" wrapText="1"/>
      <protection/>
    </xf>
    <xf numFmtId="0" fontId="19" fillId="0" borderId="11" xfId="64" applyFont="1" applyBorder="1" applyAlignment="1">
      <alignment horizontal="left" vertical="center" wrapText="1"/>
      <protection/>
    </xf>
    <xf numFmtId="0" fontId="19" fillId="0" borderId="11" xfId="58" applyFont="1" applyBorder="1" applyAlignment="1">
      <alignment horizontal="left" vertical="center" wrapText="1"/>
      <protection/>
    </xf>
    <xf numFmtId="0" fontId="18" fillId="0" borderId="11" xfId="0" applyFont="1" applyBorder="1" applyAlignment="1">
      <alignment horizontal="left" vertical="center" wrapText="1"/>
    </xf>
    <xf numFmtId="0" fontId="18" fillId="0" borderId="13" xfId="64" applyFont="1" applyBorder="1" applyAlignment="1">
      <alignment horizontal="center" vertical="center" wrapText="1"/>
      <protection/>
    </xf>
    <xf numFmtId="0" fontId="18" fillId="0" borderId="11" xfId="64" applyFont="1" applyBorder="1" applyAlignment="1">
      <alignment horizontal="left" vertical="center" wrapText="1"/>
      <protection/>
    </xf>
    <xf numFmtId="0" fontId="18" fillId="0" borderId="12" xfId="64" applyFont="1" applyBorder="1" applyAlignment="1">
      <alignment horizontal="center" vertical="center" wrapText="1"/>
      <protection/>
    </xf>
    <xf numFmtId="0" fontId="19" fillId="24" borderId="11" xfId="58" applyFont="1" applyFill="1" applyBorder="1" applyAlignment="1">
      <alignment horizontal="left" vertical="center" wrapText="1"/>
      <protection/>
    </xf>
    <xf numFmtId="0" fontId="19" fillId="0" borderId="15" xfId="65" applyFont="1" applyBorder="1" applyAlignment="1">
      <alignment horizontal="left" vertical="center" wrapText="1"/>
      <protection/>
    </xf>
    <xf numFmtId="0" fontId="20" fillId="24" borderId="13" xfId="0" applyFont="1" applyFill="1" applyBorder="1" applyAlignment="1">
      <alignment vertical="center" wrapText="1"/>
    </xf>
    <xf numFmtId="0" fontId="19" fillId="0" borderId="16" xfId="64" applyFont="1" applyBorder="1" applyAlignment="1">
      <alignment horizontal="left" vertical="center" wrapText="1"/>
      <protection/>
    </xf>
    <xf numFmtId="0" fontId="20" fillId="24" borderId="11" xfId="0" applyFont="1" applyFill="1" applyBorder="1" applyAlignment="1">
      <alignment vertical="center" wrapText="1"/>
    </xf>
    <xf numFmtId="0" fontId="19" fillId="0" borderId="15" xfId="0" applyFont="1" applyBorder="1" applyAlignment="1">
      <alignment horizontal="left" vertical="center" wrapText="1"/>
    </xf>
    <xf numFmtId="0" fontId="18" fillId="0" borderId="15" xfId="0" applyFont="1" applyBorder="1" applyAlignment="1">
      <alignment horizontal="left" vertical="center" wrapText="1"/>
    </xf>
    <xf numFmtId="0" fontId="18" fillId="0" borderId="15" xfId="65" applyFont="1" applyBorder="1" applyAlignment="1">
      <alignment horizontal="left" vertical="center" wrapText="1"/>
      <protection/>
    </xf>
    <xf numFmtId="0" fontId="19" fillId="0" borderId="11" xfId="65" applyFont="1" applyBorder="1" applyAlignment="1">
      <alignment horizontal="left" vertical="center" wrapText="1"/>
      <protection/>
    </xf>
    <xf numFmtId="0" fontId="19" fillId="0" borderId="13" xfId="24" applyFont="1" applyBorder="1" applyAlignment="1">
      <alignment horizontal="left" vertical="center" wrapText="1"/>
    </xf>
    <xf numFmtId="0" fontId="18" fillId="0" borderId="11" xfId="65" applyFont="1" applyBorder="1" applyAlignment="1">
      <alignment horizontal="left" vertical="center" wrapText="1"/>
      <protection/>
    </xf>
    <xf numFmtId="0" fontId="19" fillId="0" borderId="11" xfId="24" applyFont="1" applyBorder="1" applyAlignment="1">
      <alignment horizontal="left" vertical="center" wrapText="1"/>
    </xf>
    <xf numFmtId="0" fontId="19" fillId="0" borderId="11" xfId="64" applyFont="1" applyBorder="1" applyAlignment="1">
      <alignment horizontal="center" vertical="center" wrapText="1"/>
      <protection/>
    </xf>
    <xf numFmtId="49" fontId="19" fillId="0" borderId="11" xfId="24" applyNumberFormat="1" applyFont="1" applyBorder="1" applyAlignment="1">
      <alignment horizontal="left" vertical="center" wrapText="1"/>
    </xf>
    <xf numFmtId="0" fontId="18" fillId="0" borderId="11" xfId="64" applyFont="1" applyBorder="1" applyAlignment="1">
      <alignment horizontal="center" vertical="center" wrapText="1"/>
      <protection/>
    </xf>
    <xf numFmtId="0" fontId="19" fillId="0" borderId="11" xfId="0" applyFont="1" applyBorder="1" applyAlignment="1">
      <alignment horizontal="left" vertical="center" wrapText="1"/>
    </xf>
    <xf numFmtId="0" fontId="18" fillId="0" borderId="11" xfId="58" applyFont="1" applyBorder="1" applyAlignment="1">
      <alignment horizontal="left" vertical="center" wrapText="1"/>
      <protection/>
    </xf>
    <xf numFmtId="0" fontId="19" fillId="0" borderId="10" xfId="24" applyFont="1" applyBorder="1" applyAlignment="1">
      <alignment horizontal="left" vertical="center" wrapText="1"/>
    </xf>
    <xf numFmtId="0" fontId="20" fillId="0" borderId="0" xfId="64" applyFont="1" applyAlignment="1">
      <alignment horizontal="left" vertical="top" wrapText="1"/>
      <protection/>
    </xf>
    <xf numFmtId="0" fontId="21" fillId="0" borderId="0" xfId="64" applyFont="1" applyAlignment="1">
      <alignment horizontal="left" vertical="top" wrapText="1"/>
      <protection/>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1" xfId="0" applyFont="1" applyBorder="1" applyAlignment="1">
      <alignment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left" vertical="center" wrapText="1"/>
    </xf>
    <xf numFmtId="0" fontId="19" fillId="24" borderId="11" xfId="0" applyFont="1" applyFill="1" applyBorder="1" applyAlignment="1">
      <alignment horizontal="justify" vertical="center" wrapText="1"/>
    </xf>
    <xf numFmtId="0" fontId="19" fillId="0" borderId="10" xfId="0" applyFont="1" applyBorder="1" applyAlignment="1">
      <alignment horizontal="center" vertical="center" wrapText="1"/>
    </xf>
    <xf numFmtId="0" fontId="19" fillId="0" borderId="13" xfId="0" applyFont="1" applyBorder="1" applyAlignment="1">
      <alignment horizontal="left" vertical="center" wrapText="1"/>
    </xf>
    <xf numFmtId="0" fontId="19" fillId="0" borderId="17" xfId="0" applyFont="1" applyBorder="1" applyAlignment="1">
      <alignment vertical="center" wrapText="1"/>
    </xf>
    <xf numFmtId="0" fontId="19" fillId="24" borderId="13" xfId="0" applyFont="1" applyFill="1" applyBorder="1" applyAlignment="1">
      <alignment horizontal="justify" vertical="center" wrapText="1"/>
    </xf>
    <xf numFmtId="0" fontId="19" fillId="0" borderId="13" xfId="0" applyFont="1" applyBorder="1" applyAlignment="1">
      <alignment horizontal="center" vertical="center" wrapText="1"/>
    </xf>
    <xf numFmtId="0" fontId="19" fillId="0" borderId="11" xfId="0" applyFont="1" applyBorder="1" applyAlignment="1">
      <alignment horizontal="justify" vertical="center" wrapText="1"/>
    </xf>
    <xf numFmtId="0" fontId="19" fillId="0" borderId="0" xfId="0" applyFont="1" applyAlignment="1">
      <alignment horizontal="justify"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left" vertical="center" wrapText="1"/>
    </xf>
    <xf numFmtId="0" fontId="19" fillId="24" borderId="10" xfId="0" applyFont="1" applyFill="1" applyBorder="1" applyAlignment="1">
      <alignment horizontal="center" vertical="center" wrapText="1"/>
    </xf>
    <xf numFmtId="0" fontId="19" fillId="24" borderId="11" xfId="0" applyFont="1" applyFill="1" applyBorder="1" applyAlignment="1">
      <alignment horizontal="left" vertical="center" wrapText="1"/>
    </xf>
    <xf numFmtId="0" fontId="20" fillId="24" borderId="11" xfId="24" applyFont="1" applyFill="1" applyBorder="1" applyAlignment="1">
      <alignment horizontal="center" vertical="center" wrapText="1"/>
    </xf>
    <xf numFmtId="0" fontId="19" fillId="24" borderId="12" xfId="0" applyFont="1" applyFill="1" applyBorder="1" applyAlignment="1">
      <alignment horizontal="left" vertical="center" wrapText="1"/>
    </xf>
    <xf numFmtId="0" fontId="19" fillId="24" borderId="13" xfId="0" applyFont="1" applyFill="1" applyBorder="1" applyAlignment="1">
      <alignment horizontal="left" vertical="center" wrapText="1"/>
    </xf>
    <xf numFmtId="0" fontId="19" fillId="24" borderId="10" xfId="0" applyFont="1" applyFill="1" applyBorder="1" applyAlignment="1">
      <alignment horizontal="justify" vertical="center" wrapText="1"/>
    </xf>
    <xf numFmtId="0" fontId="19" fillId="24" borderId="0" xfId="0" applyFont="1" applyFill="1" applyAlignment="1">
      <alignment horizontal="left" vertical="center" wrapText="1"/>
    </xf>
    <xf numFmtId="0" fontId="19" fillId="24" borderId="0" xfId="0" applyFont="1" applyFill="1" applyAlignment="1">
      <alignment horizontal="center" vertical="center" wrapText="1"/>
    </xf>
    <xf numFmtId="0" fontId="24" fillId="0" borderId="18" xfId="0" applyFont="1" applyBorder="1" applyAlignment="1">
      <alignment horizontal="center" vertical="center" wrapText="1"/>
    </xf>
    <xf numFmtId="0" fontId="25" fillId="0" borderId="18"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10" xfId="0" applyFont="1" applyBorder="1" applyAlignment="1">
      <alignment horizontal="left" vertical="center" wrapText="1"/>
    </xf>
    <xf numFmtId="0" fontId="26" fillId="0" borderId="10" xfId="24" applyFont="1" applyBorder="1" applyAlignment="1">
      <alignment horizontal="center" vertical="center" wrapText="1"/>
    </xf>
    <xf numFmtId="0" fontId="26" fillId="0" borderId="12"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3" xfId="0" applyFont="1" applyBorder="1" applyAlignment="1">
      <alignment horizontal="left" vertical="center" wrapText="1"/>
    </xf>
    <xf numFmtId="0" fontId="26" fillId="0" borderId="13" xfId="0" applyFont="1" applyBorder="1" applyAlignment="1">
      <alignment horizontal="center" vertical="center" wrapText="1"/>
    </xf>
    <xf numFmtId="0" fontId="27"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1" xfId="0" applyFont="1" applyBorder="1" applyAlignment="1">
      <alignment horizontal="left" vertical="center" wrapText="1"/>
    </xf>
    <xf numFmtId="0" fontId="27"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0" fontId="18" fillId="0" borderId="11" xfId="65" applyFont="1" applyBorder="1" applyAlignment="1">
      <alignment horizontal="center" vertical="center" wrapText="1"/>
      <protection/>
    </xf>
    <xf numFmtId="0" fontId="19" fillId="0" borderId="11" xfId="65" applyFont="1" applyBorder="1" applyAlignment="1">
      <alignment horizontal="center" vertical="center" wrapText="1"/>
      <protection/>
    </xf>
    <xf numFmtId="0" fontId="19" fillId="0" borderId="11" xfId="65" applyFont="1" applyBorder="1" applyAlignment="1">
      <alignment vertical="center" wrapText="1"/>
      <protection/>
    </xf>
    <xf numFmtId="0" fontId="28" fillId="0" borderId="0" xfId="0" applyFont="1" applyAlignment="1">
      <alignment vertical="center" wrapText="1"/>
    </xf>
    <xf numFmtId="49" fontId="58" fillId="25" borderId="14" xfId="0" applyNumberFormat="1" applyFont="1" applyFill="1" applyBorder="1" applyAlignment="1" applyProtection="1">
      <alignment horizontal="center" vertical="center" wrapText="1"/>
      <protection locked="0"/>
    </xf>
    <xf numFmtId="49" fontId="59" fillId="0" borderId="21" xfId="0" applyNumberFormat="1" applyFont="1" applyBorder="1" applyAlignment="1" applyProtection="1">
      <alignment horizontal="left" vertical="center" wrapText="1"/>
      <protection locked="0"/>
    </xf>
    <xf numFmtId="0" fontId="59" fillId="0" borderId="22" xfId="0" applyFont="1" applyBorder="1" applyAlignment="1">
      <alignment vertical="center" wrapText="1"/>
    </xf>
    <xf numFmtId="0" fontId="59" fillId="0" borderId="23" xfId="0" applyFont="1" applyBorder="1" applyAlignment="1">
      <alignment vertical="center" wrapText="1"/>
    </xf>
    <xf numFmtId="49" fontId="59" fillId="0" borderId="11" xfId="0" applyNumberFormat="1" applyFont="1" applyBorder="1" applyAlignment="1" applyProtection="1">
      <alignment horizontal="center" vertical="center" wrapText="1"/>
      <protection locked="0"/>
    </xf>
    <xf numFmtId="49" fontId="60" fillId="0" borderId="11" xfId="0" applyNumberFormat="1" applyFont="1" applyFill="1" applyBorder="1" applyAlignment="1" applyProtection="1">
      <alignment horizontal="center" vertical="center" wrapText="1"/>
      <protection locked="0"/>
    </xf>
    <xf numFmtId="49" fontId="61" fillId="0" borderId="11" xfId="0" applyNumberFormat="1" applyFont="1" applyFill="1" applyBorder="1" applyAlignment="1" applyProtection="1">
      <alignment vertical="center" wrapText="1"/>
      <protection locked="0"/>
    </xf>
    <xf numFmtId="49" fontId="61" fillId="0" borderId="11" xfId="0" applyNumberFormat="1" applyFont="1" applyFill="1" applyBorder="1" applyAlignment="1" applyProtection="1">
      <alignment vertical="center" wrapText="1"/>
      <protection locked="0"/>
    </xf>
    <xf numFmtId="49" fontId="61" fillId="0" borderId="11" xfId="0" applyNumberFormat="1" applyFont="1" applyFill="1" applyBorder="1" applyAlignment="1" applyProtection="1">
      <alignment horizontal="center" vertical="center" wrapText="1"/>
      <protection locked="0"/>
    </xf>
    <xf numFmtId="49" fontId="61" fillId="0" borderId="11" xfId="0" applyNumberFormat="1" applyFont="1" applyFill="1" applyBorder="1" applyAlignment="1" applyProtection="1">
      <alignment horizontal="left" vertical="center" wrapText="1"/>
      <protection locked="0"/>
    </xf>
    <xf numFmtId="0" fontId="61" fillId="0" borderId="11" xfId="0" applyFont="1" applyFill="1" applyBorder="1" applyAlignment="1" applyProtection="1">
      <alignment vertical="center" wrapText="1"/>
      <protection/>
    </xf>
    <xf numFmtId="0" fontId="61" fillId="0" borderId="0" xfId="0" applyFont="1" applyFill="1" applyAlignment="1" applyProtection="1">
      <alignment vertical="center" wrapText="1"/>
      <protection/>
    </xf>
    <xf numFmtId="49" fontId="60" fillId="0" borderId="11" xfId="0" applyNumberFormat="1" applyFont="1" applyFill="1" applyBorder="1" applyAlignment="1" applyProtection="1">
      <alignment horizontal="center" vertical="center" wrapText="1"/>
      <protection locked="0"/>
    </xf>
    <xf numFmtId="49" fontId="61" fillId="0" borderId="11" xfId="0" applyNumberFormat="1" applyFont="1" applyFill="1" applyBorder="1" applyAlignment="1" applyProtection="1">
      <alignment horizontal="center" vertical="center" wrapText="1"/>
      <protection locked="0"/>
    </xf>
    <xf numFmtId="49" fontId="60" fillId="0" borderId="19" xfId="0" applyNumberFormat="1" applyFont="1" applyFill="1" applyBorder="1" applyAlignment="1" applyProtection="1">
      <alignment horizontal="left" vertical="center" wrapText="1"/>
      <protection locked="0"/>
    </xf>
    <xf numFmtId="49" fontId="60" fillId="0" borderId="18" xfId="0" applyNumberFormat="1" applyFont="1" applyFill="1" applyBorder="1" applyAlignment="1" applyProtection="1">
      <alignment horizontal="left" vertical="center" wrapText="1"/>
      <protection locked="0"/>
    </xf>
    <xf numFmtId="49" fontId="60" fillId="0" borderId="24" xfId="0" applyNumberFormat="1" applyFont="1" applyFill="1" applyBorder="1" applyAlignment="1" applyProtection="1">
      <alignment horizontal="left" vertical="center" wrapText="1"/>
      <protection locked="0"/>
    </xf>
    <xf numFmtId="49" fontId="61" fillId="0" borderId="11" xfId="0" applyNumberFormat="1" applyFont="1" applyFill="1" applyBorder="1" applyAlignment="1" applyProtection="1">
      <alignment vertical="center" wrapText="1"/>
      <protection locked="0"/>
    </xf>
    <xf numFmtId="49" fontId="61" fillId="0" borderId="11" xfId="0" applyNumberFormat="1" applyFont="1" applyFill="1" applyBorder="1" applyAlignment="1" applyProtection="1">
      <alignment horizontal="left" vertical="center" wrapText="1"/>
      <protection locked="0"/>
    </xf>
    <xf numFmtId="49" fontId="61" fillId="0" borderId="21" xfId="0" applyNumberFormat="1" applyFont="1" applyFill="1" applyBorder="1" applyAlignment="1" applyProtection="1">
      <alignment vertical="center" wrapText="1"/>
      <protection locked="0"/>
    </xf>
    <xf numFmtId="49" fontId="61" fillId="0" borderId="23" xfId="0" applyNumberFormat="1" applyFont="1" applyFill="1" applyBorder="1" applyAlignment="1" applyProtection="1">
      <alignment vertical="center" wrapText="1"/>
      <protection locked="0"/>
    </xf>
    <xf numFmtId="49" fontId="60" fillId="0" borderId="21" xfId="0" applyNumberFormat="1" applyFont="1" applyFill="1" applyBorder="1" applyAlignment="1" applyProtection="1">
      <alignment horizontal="left" vertical="center" wrapText="1"/>
      <protection locked="0"/>
    </xf>
    <xf numFmtId="49" fontId="60" fillId="0" borderId="22" xfId="0" applyNumberFormat="1" applyFont="1" applyFill="1" applyBorder="1" applyAlignment="1" applyProtection="1">
      <alignment horizontal="left" vertical="center" wrapText="1"/>
      <protection locked="0"/>
    </xf>
    <xf numFmtId="49" fontId="60" fillId="0" borderId="23" xfId="0" applyNumberFormat="1" applyFont="1" applyFill="1" applyBorder="1" applyAlignment="1" applyProtection="1">
      <alignment horizontal="left" vertical="center" wrapText="1"/>
      <protection locked="0"/>
    </xf>
    <xf numFmtId="49" fontId="61" fillId="0" borderId="25" xfId="0" applyNumberFormat="1" applyFont="1" applyFill="1" applyBorder="1" applyAlignment="1" applyProtection="1">
      <alignment horizontal="left" vertical="center" wrapText="1"/>
      <protection locked="0"/>
    </xf>
    <xf numFmtId="49" fontId="61" fillId="0" borderId="13" xfId="0" applyNumberFormat="1" applyFont="1" applyFill="1" applyBorder="1" applyAlignment="1" applyProtection="1">
      <alignment horizontal="left" vertical="center" wrapText="1"/>
      <protection locked="0"/>
    </xf>
    <xf numFmtId="49" fontId="61" fillId="0" borderId="21" xfId="0" applyNumberFormat="1" applyFont="1" applyFill="1" applyBorder="1" applyAlignment="1" applyProtection="1">
      <alignment vertical="center" wrapText="1"/>
      <protection locked="0"/>
    </xf>
    <xf numFmtId="49" fontId="61" fillId="0" borderId="25" xfId="0" applyNumberFormat="1" applyFont="1" applyFill="1" applyBorder="1" applyAlignment="1" applyProtection="1">
      <alignment horizontal="center" vertical="center" wrapText="1"/>
      <protection locked="0"/>
    </xf>
    <xf numFmtId="49" fontId="61" fillId="0" borderId="13" xfId="0" applyNumberFormat="1" applyFont="1" applyFill="1" applyBorder="1" applyAlignment="1" applyProtection="1">
      <alignment horizontal="center" vertical="center" wrapText="1"/>
      <protection locked="0"/>
    </xf>
    <xf numFmtId="0" fontId="31" fillId="0" borderId="0" xfId="0" applyFont="1" applyAlignment="1">
      <alignment horizontal="left" vertical="center" wrapText="1"/>
    </xf>
    <xf numFmtId="57" fontId="32" fillId="0" borderId="0" xfId="0" applyNumberFormat="1" applyFont="1" applyAlignment="1">
      <alignment horizontal="center" vertical="center" wrapText="1"/>
    </xf>
    <xf numFmtId="0" fontId="33" fillId="0" borderId="14" xfId="0" applyFont="1" applyBorder="1" applyAlignment="1">
      <alignment horizontal="left" vertical="center" wrapText="1"/>
    </xf>
    <xf numFmtId="176" fontId="12" fillId="0" borderId="11" xfId="0" applyNumberFormat="1" applyFont="1" applyBorder="1" applyAlignment="1" applyProtection="1">
      <alignment horizontal="left" vertical="center" wrapText="1"/>
      <protection locked="0"/>
    </xf>
    <xf numFmtId="176" fontId="2" fillId="0" borderId="11" xfId="0" applyNumberFormat="1" applyFont="1" applyBorder="1" applyAlignment="1" applyProtection="1">
      <alignment horizontal="left" vertical="center" wrapText="1"/>
      <protection locked="0"/>
    </xf>
    <xf numFmtId="176" fontId="2" fillId="0" borderId="11" xfId="0" applyNumberFormat="1" applyFont="1" applyBorder="1" applyAlignment="1" applyProtection="1">
      <alignment vertical="center" wrapText="1"/>
      <protection locked="0"/>
    </xf>
    <xf numFmtId="176" fontId="2" fillId="24" borderId="11" xfId="0" applyNumberFormat="1" applyFont="1" applyFill="1" applyBorder="1" applyAlignment="1" applyProtection="1">
      <alignment horizontal="center" vertical="center" wrapText="1"/>
      <protection locked="0"/>
    </xf>
    <xf numFmtId="176" fontId="2" fillId="24" borderId="11" xfId="0" applyNumberFormat="1" applyFont="1" applyFill="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24" borderId="11" xfId="0" applyFont="1" applyFill="1" applyBorder="1" applyAlignment="1" applyProtection="1">
      <alignment horizontal="left" vertical="center" wrapText="1"/>
      <protection locked="0"/>
    </xf>
    <xf numFmtId="0" fontId="2" fillId="0" borderId="0" xfId="0" applyFont="1" applyAlignment="1">
      <alignment vertical="center"/>
    </xf>
    <xf numFmtId="0" fontId="2" fillId="0" borderId="10"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9" fontId="2" fillId="24" borderId="11" xfId="0" applyNumberFormat="1" applyFont="1" applyFill="1" applyBorder="1" applyAlignment="1" applyProtection="1">
      <alignment horizontal="center" vertical="center" wrapText="1"/>
      <protection locked="0"/>
    </xf>
    <xf numFmtId="9" fontId="2" fillId="0" borderId="15" xfId="0" applyNumberFormat="1" applyFont="1" applyBorder="1" applyAlignment="1" applyProtection="1">
      <alignment horizontal="center" vertical="center" wrapText="1"/>
      <protection locked="0"/>
    </xf>
    <xf numFmtId="9" fontId="2" fillId="24" borderId="11" xfId="0" applyNumberFormat="1" applyFont="1" applyFill="1" applyBorder="1" applyAlignment="1" applyProtection="1">
      <alignment vertical="top" wrapText="1"/>
      <protection locked="0"/>
    </xf>
    <xf numFmtId="9" fontId="8" fillId="24" borderId="11" xfId="0" applyNumberFormat="1" applyFont="1" applyFill="1" applyBorder="1" applyAlignment="1" applyProtection="1">
      <alignment vertical="top" wrapText="1"/>
      <protection locked="0"/>
    </xf>
    <xf numFmtId="49" fontId="12" fillId="0" borderId="11" xfId="0" applyNumberFormat="1" applyFont="1" applyBorder="1" applyAlignment="1" applyProtection="1">
      <alignment vertical="center" wrapText="1"/>
      <protection locked="0"/>
    </xf>
    <xf numFmtId="49" fontId="2" fillId="24" borderId="11" xfId="0" applyNumberFormat="1" applyFont="1" applyFill="1" applyBorder="1" applyAlignment="1" applyProtection="1">
      <alignment horizontal="center" vertical="center" wrapText="1"/>
      <protection locked="0"/>
    </xf>
    <xf numFmtId="0" fontId="2" fillId="0" borderId="13" xfId="0" applyFont="1" applyBorder="1" applyAlignment="1">
      <alignment vertical="center" wrapText="1"/>
    </xf>
    <xf numFmtId="0" fontId="12" fillId="0" borderId="10" xfId="0" applyFont="1" applyBorder="1" applyAlignment="1">
      <alignment horizontal="center" vertical="center" wrapText="1"/>
    </xf>
    <xf numFmtId="49" fontId="12" fillId="0" borderId="10" xfId="0" applyNumberFormat="1" applyFont="1" applyBorder="1" applyAlignment="1" applyProtection="1">
      <alignment horizontal="center" vertical="center" wrapText="1"/>
      <protection locked="0"/>
    </xf>
    <xf numFmtId="0" fontId="1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24" borderId="10" xfId="0" applyFont="1" applyFill="1" applyBorder="1" applyAlignment="1">
      <alignment horizontal="center" vertical="center" wrapText="1"/>
    </xf>
    <xf numFmtId="49" fontId="2" fillId="24" borderId="10" xfId="0" applyNumberFormat="1" applyFont="1" applyFill="1" applyBorder="1" applyAlignment="1" applyProtection="1">
      <alignment horizontal="center" vertical="center" wrapText="1"/>
      <protection locked="0"/>
    </xf>
    <xf numFmtId="0" fontId="12" fillId="24" borderId="10"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fgw.hubei.gov.cn/ywjwj/tzgg/201911/t20191112_150357.shtml" TargetMode="External" /><Relationship Id="rId2" Type="http://schemas.openxmlformats.org/officeDocument/2006/relationships/hyperlink" Target="http://fgw.hubei.gov.cn/ywjwj/tzgg/201911/t20191112_150357.shtml" TargetMode="External" /><Relationship Id="rId3" Type="http://schemas.openxmlformats.org/officeDocument/2006/relationships/hyperlink" Target="http://fgw.hubei.gov.cn/ywjwj/tzgg/201911/t20191112_150357.shtml" TargetMode="External" /><Relationship Id="rId4" Type="http://schemas.openxmlformats.org/officeDocument/2006/relationships/hyperlink" Target="http://fgw.hubei.gov.cn/ywjwj/tzgg/201911/t20191112_150357.shtml" TargetMode="External" /><Relationship Id="rId5" Type="http://schemas.openxmlformats.org/officeDocument/2006/relationships/hyperlink" Target="http://xxgk.mot.gov.cn/jigou/syj/201903/t20190318_3177402.html" TargetMode="External" /><Relationship Id="rId6" Type="http://schemas.openxmlformats.org/officeDocument/2006/relationships/hyperlink" Target="http://www.caac.gov.cn/XXGK/XXGK/JGGLL/ZCXWJ/QTSFGL/201603/t20160304_29356.html" TargetMode="External" /><Relationship Id="rId7" Type="http://schemas.openxmlformats.org/officeDocument/2006/relationships/hyperlink" Target="http://www.caac.gov.cn/XXGK/XXGK/TZTG/201510/t20151022_2486.html" TargetMode="External" /><Relationship Id="rId8" Type="http://schemas.openxmlformats.org/officeDocument/2006/relationships/hyperlink" Target="http://www.ndrc.gov.cn/zcfb/zcfbqt/200802/t20080225_193278.html" TargetMode="External" /><Relationship Id="rId9" Type="http://schemas.openxmlformats.org/officeDocument/2006/relationships/hyperlink" Target="http://www.caac.gov.cn/XXGK/XXGK/ZFGW/201801/t20180111_48509.html" TargetMode="External" /><Relationship Id="rId10" Type="http://schemas.openxmlformats.org/officeDocument/2006/relationships/hyperlink" Target="http://www.caac.gov.cn/XXGK/XXGK/JGGLL/ZCXWJ/JCSFGL/201603/t20160308_29514.html" TargetMode="External" /><Relationship Id="rId11" Type="http://schemas.openxmlformats.org/officeDocument/2006/relationships/hyperlink" Target="http://www.miit.gov.cn/n1146285/n1146352/n3054355/n3057709/n3057714/c7511434/content.html" TargetMode="External" /><Relationship Id="rId12" Type="http://schemas.openxmlformats.org/officeDocument/2006/relationships/hyperlink" Target="http://www.miit.gov.cn/n1146285/n1146352/n3054355/n3057709/n3057714/c3654520/content.html" TargetMode="External" /><Relationship Id="rId13" Type="http://schemas.openxmlformats.org/officeDocument/2006/relationships/hyperlink" Target="http://www.miit.gov.cn/n1146285/n1146352/n3054355/n3057709/n3057714/c7511363/content.html" TargetMode="External" /><Relationship Id="rId14" Type="http://schemas.openxmlformats.org/officeDocument/2006/relationships/hyperlink" Target="http://www.miit.gov.cn/n1146290/n1146402/n7039597/c7056203/content.html" TargetMode="External" /><Relationship Id="rId15" Type="http://schemas.openxmlformats.org/officeDocument/2006/relationships/hyperlink" Target="http://www.caac.gov.cn/XXGK/XXGK/JGGLL/ZCXWJ/KGSFGL/201603/t20160308_29515.html" TargetMode="External" /><Relationship Id="rId16" Type="http://schemas.openxmlformats.org/officeDocument/2006/relationships/hyperlink" Target="http://www.caac.gov.cn/XXGK/XXGK/ZFGW/201801/t20180111_48509.html" TargetMode="External" /><Relationship Id="rId17" Type="http://schemas.openxmlformats.org/officeDocument/2006/relationships/hyperlink" Target="http://fgw.hubei.gov.cn/ywjwj/tzgg/201911/t20191112_150357.shtml"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xxgk.mot.gov.cn/jigou/syj/201903/t20190318_3177402.html" TargetMode="External" /><Relationship Id="rId2" Type="http://schemas.openxmlformats.org/officeDocument/2006/relationships/hyperlink" Target="http://www.caac.gov.cn/XXGK/XXGK/JGGLL/ZCXWJ/QTSFGL/201603/t20160304_29356.html" TargetMode="External" /><Relationship Id="rId3" Type="http://schemas.openxmlformats.org/officeDocument/2006/relationships/hyperlink" Target="http://www.caac.gov.cn/XXGK/XXGK/TZTG/201510/t20151022_2486.html" TargetMode="External" /><Relationship Id="rId4" Type="http://schemas.openxmlformats.org/officeDocument/2006/relationships/hyperlink" Target="http://www.ndrc.gov.cn/zcfb/zcfbqt/200802/t20080225_193278.html" TargetMode="External" /><Relationship Id="rId5" Type="http://schemas.openxmlformats.org/officeDocument/2006/relationships/hyperlink" Target="http://www.caac.gov.cn/XXGK/XXGK/ZFGW/201801/t20180111_48509.html" TargetMode="External" /><Relationship Id="rId6" Type="http://schemas.openxmlformats.org/officeDocument/2006/relationships/hyperlink" Target="http://www.caac.gov.cn/XXGK/XXGK/JGGLL/ZCXWJ/JCSFGL/201603/t20160308_29514.html" TargetMode="External" /><Relationship Id="rId7" Type="http://schemas.openxmlformats.org/officeDocument/2006/relationships/hyperlink" Target="http://www.miit.gov.cn/n1146285/n1146352/n3054355/n3057709/n3057714/c7511434/content.html" TargetMode="External" /><Relationship Id="rId8" Type="http://schemas.openxmlformats.org/officeDocument/2006/relationships/hyperlink" Target="http://www.miit.gov.cn/n1146285/n1146352/n3054355/n3057709/n3057714/c3654520/content.html" TargetMode="External" /><Relationship Id="rId9" Type="http://schemas.openxmlformats.org/officeDocument/2006/relationships/hyperlink" Target="http://www.miit.gov.cn/n1146285/n1146352/n3054355/n3057709/n3057714/c7511363/content.html" TargetMode="External" /><Relationship Id="rId10" Type="http://schemas.openxmlformats.org/officeDocument/2006/relationships/hyperlink" Target="http://www.miit.gov.cn/n1146290/n1146402/n7039597/c7056203/content.html" TargetMode="External" /><Relationship Id="rId11" Type="http://schemas.openxmlformats.org/officeDocument/2006/relationships/hyperlink" Target="http://www.caac.gov.cn/XXGK/XXGK/JGGLL/ZCXWJ/KGSFGL/201603/t20160308_29515.html" TargetMode="External" /><Relationship Id="rId12" Type="http://schemas.openxmlformats.org/officeDocument/2006/relationships/hyperlink" Target="http://www.caac.gov.cn/XXGK/XXGK/ZFGW/201801/t20180111_48509.html" TargetMode="External" /><Relationship Id="rId13" Type="http://schemas.openxmlformats.org/officeDocument/2006/relationships/hyperlink" Target="http://www.ndrc.gov.cn/zwfwzx/zfdj/jggg/201908/t20190819_944847.html" TargetMode="External" /><Relationship Id="rId14" Type="http://schemas.openxmlformats.org/officeDocument/2006/relationships/hyperlink" Target="http://www.ndrc.gov.cn/zwfwzx/zfdj/jggg/201908/t20190819_944847.html" TargetMode="External" /><Relationship Id="rId15" Type="http://schemas.openxmlformats.org/officeDocument/2006/relationships/hyperlink" Target="http://www.ndrc.gov.cn/zwfwzx/zfdj/jggg/201908/t20190819_944847.html" TargetMode="External" /><Relationship Id="rId16" Type="http://schemas.openxmlformats.org/officeDocument/2006/relationships/hyperlink" Target="http://www.ndrc.gov.cn/zwfwzx/zfdj/jggg/201908/t20190819_944847.html" TargetMode="External" /><Relationship Id="rId17" Type="http://schemas.openxmlformats.org/officeDocument/2006/relationships/hyperlink" Target="http://www.ndrc.gov.cn/zwfwzx/zfdj/jggg/201908/t20190819_944847.html" TargetMode="External" /></Relationships>
</file>

<file path=xl/worksheets/sheet1.xml><?xml version="1.0" encoding="utf-8"?>
<worksheet xmlns="http://schemas.openxmlformats.org/spreadsheetml/2006/main" xmlns:r="http://schemas.openxmlformats.org/officeDocument/2006/relationships">
  <dimension ref="A1:CO316"/>
  <sheetViews>
    <sheetView workbookViewId="0" topLeftCell="A1">
      <selection activeCell="E23" sqref="E23"/>
    </sheetView>
  </sheetViews>
  <sheetFormatPr defaultColWidth="9.00390625" defaultRowHeight="14.25"/>
  <cols>
    <col min="1" max="1" width="6.625" style="1" customWidth="1"/>
    <col min="2" max="2" width="9.875" style="36" customWidth="1"/>
    <col min="3" max="3" width="5.125" style="37" customWidth="1"/>
    <col min="4" max="4" width="27.25390625" style="38" customWidth="1"/>
    <col min="5" max="5" width="29.625" style="36" customWidth="1"/>
    <col min="6" max="6" width="29.00390625" style="36" customWidth="1"/>
    <col min="7" max="7" width="21.50390625" style="1" customWidth="1"/>
    <col min="8" max="93" width="9.00390625" style="1" customWidth="1"/>
    <col min="94" max="16384" width="9.00390625" style="39" customWidth="1"/>
  </cols>
  <sheetData>
    <row r="1" spans="1:2" ht="21.75" customHeight="1">
      <c r="A1" s="193" t="s">
        <v>0</v>
      </c>
      <c r="B1" s="38"/>
    </row>
    <row r="2" spans="1:9" ht="27" customHeight="1">
      <c r="A2" s="6" t="s">
        <v>1</v>
      </c>
      <c r="B2" s="6"/>
      <c r="C2" s="6"/>
      <c r="D2" s="6"/>
      <c r="E2" s="6"/>
      <c r="F2" s="6"/>
      <c r="G2" s="6"/>
      <c r="I2" s="205"/>
    </row>
    <row r="3" spans="1:9" ht="15.75" customHeight="1">
      <c r="A3" s="6"/>
      <c r="B3" s="6"/>
      <c r="C3" s="6"/>
      <c r="D3" s="6"/>
      <c r="E3" s="6"/>
      <c r="F3" s="6"/>
      <c r="G3" s="194">
        <v>44317</v>
      </c>
      <c r="I3" s="205"/>
    </row>
    <row r="4" spans="1:7" ht="24" customHeight="1">
      <c r="A4" s="195" t="s">
        <v>2</v>
      </c>
      <c r="B4" s="195"/>
      <c r="C4" s="195"/>
      <c r="D4" s="195"/>
      <c r="E4" s="195"/>
      <c r="F4" s="195"/>
      <c r="G4" s="195"/>
    </row>
    <row r="5" spans="1:7" ht="28.5" customHeight="1">
      <c r="A5" s="44" t="s">
        <v>3</v>
      </c>
      <c r="B5" s="44" t="s">
        <v>4</v>
      </c>
      <c r="C5" s="44" t="s">
        <v>5</v>
      </c>
      <c r="D5" s="44" t="s">
        <v>6</v>
      </c>
      <c r="E5" s="44" t="s">
        <v>7</v>
      </c>
      <c r="F5" s="44" t="s">
        <v>8</v>
      </c>
      <c r="G5" s="44" t="s">
        <v>9</v>
      </c>
    </row>
    <row r="6" spans="1:7" ht="14.25" customHeight="1">
      <c r="A6" s="46" t="s">
        <v>10</v>
      </c>
      <c r="B6" s="44" t="s">
        <v>11</v>
      </c>
      <c r="C6" s="44"/>
      <c r="D6" s="196"/>
      <c r="E6" s="51"/>
      <c r="F6" s="48"/>
      <c r="G6" s="48"/>
    </row>
    <row r="7" spans="1:7" ht="17.25" customHeight="1">
      <c r="A7" s="46"/>
      <c r="B7" s="56" t="s">
        <v>12</v>
      </c>
      <c r="C7" s="44">
        <v>1</v>
      </c>
      <c r="D7" s="196" t="s">
        <v>13</v>
      </c>
      <c r="E7" s="58" t="s">
        <v>14</v>
      </c>
      <c r="F7" s="48" t="s">
        <v>15</v>
      </c>
      <c r="G7" s="48"/>
    </row>
    <row r="8" spans="1:7" ht="21" customHeight="1">
      <c r="A8" s="46"/>
      <c r="B8" s="48" t="s">
        <v>12</v>
      </c>
      <c r="C8" s="44">
        <v>2</v>
      </c>
      <c r="D8" s="196" t="s">
        <v>16</v>
      </c>
      <c r="E8" s="58"/>
      <c r="F8" s="48" t="s">
        <v>17</v>
      </c>
      <c r="G8" s="48"/>
    </row>
    <row r="9" spans="1:7" ht="40.5" customHeight="1">
      <c r="A9" s="46"/>
      <c r="B9" s="44"/>
      <c r="C9" s="44"/>
      <c r="D9" s="197" t="s">
        <v>18</v>
      </c>
      <c r="E9" s="198" t="s">
        <v>19</v>
      </c>
      <c r="F9" s="48" t="s">
        <v>20</v>
      </c>
      <c r="G9" s="48"/>
    </row>
    <row r="10" spans="1:7" ht="57" customHeight="1">
      <c r="A10" s="46"/>
      <c r="B10" s="44"/>
      <c r="C10" s="44"/>
      <c r="D10" s="61" t="s">
        <v>21</v>
      </c>
      <c r="E10" s="58" t="s">
        <v>22</v>
      </c>
      <c r="F10" s="199" t="s">
        <v>23</v>
      </c>
      <c r="G10" s="48"/>
    </row>
    <row r="11" spans="1:7" ht="16.5" customHeight="1">
      <c r="A11" s="46"/>
      <c r="B11" s="48" t="s">
        <v>12</v>
      </c>
      <c r="C11" s="44">
        <v>3</v>
      </c>
      <c r="D11" s="76" t="s">
        <v>24</v>
      </c>
      <c r="E11" s="56"/>
      <c r="F11" s="199" t="s">
        <v>25</v>
      </c>
      <c r="G11" s="48"/>
    </row>
    <row r="12" spans="1:7" ht="90" customHeight="1">
      <c r="A12" s="46"/>
      <c r="B12" s="44"/>
      <c r="C12" s="44"/>
      <c r="D12" s="61" t="s">
        <v>26</v>
      </c>
      <c r="E12" s="200" t="s">
        <v>27</v>
      </c>
      <c r="F12" s="53" t="s">
        <v>28</v>
      </c>
      <c r="G12" s="48"/>
    </row>
    <row r="13" spans="1:7" ht="13.5" customHeight="1">
      <c r="A13" s="46"/>
      <c r="B13" s="44"/>
      <c r="C13" s="44"/>
      <c r="D13" s="61" t="s">
        <v>21</v>
      </c>
      <c r="E13" s="58" t="s">
        <v>14</v>
      </c>
      <c r="F13" s="48" t="s">
        <v>29</v>
      </c>
      <c r="G13" s="48"/>
    </row>
    <row r="14" spans="1:7" ht="30" customHeight="1">
      <c r="A14" s="46"/>
      <c r="B14" s="44"/>
      <c r="C14" s="52"/>
      <c r="D14" s="61" t="s">
        <v>30</v>
      </c>
      <c r="E14" s="58" t="s">
        <v>31</v>
      </c>
      <c r="F14" s="48" t="s">
        <v>32</v>
      </c>
      <c r="G14" s="201" t="s">
        <v>33</v>
      </c>
    </row>
    <row r="15" spans="1:7" ht="15" customHeight="1">
      <c r="A15" s="46"/>
      <c r="B15" s="44"/>
      <c r="C15" s="52"/>
      <c r="D15" s="61" t="s">
        <v>34</v>
      </c>
      <c r="E15" s="58" t="s">
        <v>35</v>
      </c>
      <c r="F15" s="48" t="s">
        <v>32</v>
      </c>
      <c r="G15" s="202"/>
    </row>
    <row r="16" spans="1:7" ht="17.25" customHeight="1">
      <c r="A16" s="46"/>
      <c r="B16" s="44"/>
      <c r="C16" s="52"/>
      <c r="D16" s="61" t="s">
        <v>36</v>
      </c>
      <c r="E16" s="58" t="s">
        <v>37</v>
      </c>
      <c r="F16" s="48" t="s">
        <v>32</v>
      </c>
      <c r="G16" s="202"/>
    </row>
    <row r="17" spans="1:7" ht="18" customHeight="1">
      <c r="A17" s="46"/>
      <c r="B17" s="44"/>
      <c r="C17" s="52"/>
      <c r="D17" s="61" t="s">
        <v>38</v>
      </c>
      <c r="E17" s="58" t="s">
        <v>39</v>
      </c>
      <c r="F17" s="48" t="s">
        <v>32</v>
      </c>
      <c r="G17" s="202"/>
    </row>
    <row r="18" spans="1:7" ht="14.25" customHeight="1">
      <c r="A18" s="46"/>
      <c r="B18" s="44"/>
      <c r="C18" s="52"/>
      <c r="D18" s="61" t="s">
        <v>40</v>
      </c>
      <c r="E18" s="58" t="s">
        <v>41</v>
      </c>
      <c r="F18" s="48" t="s">
        <v>32</v>
      </c>
      <c r="G18" s="202"/>
    </row>
    <row r="19" spans="1:7" ht="39" customHeight="1">
      <c r="A19" s="46"/>
      <c r="B19" s="44"/>
      <c r="C19" s="52"/>
      <c r="D19" s="61" t="s">
        <v>42</v>
      </c>
      <c r="E19" s="58" t="s">
        <v>43</v>
      </c>
      <c r="F19" s="48" t="s">
        <v>44</v>
      </c>
      <c r="G19" s="203"/>
    </row>
    <row r="20" spans="1:7" ht="45" customHeight="1">
      <c r="A20" s="46"/>
      <c r="B20" s="48" t="s">
        <v>12</v>
      </c>
      <c r="C20" s="44">
        <v>4</v>
      </c>
      <c r="D20" s="76" t="s">
        <v>45</v>
      </c>
      <c r="E20" s="58"/>
      <c r="F20" s="48" t="s">
        <v>46</v>
      </c>
      <c r="G20" s="48"/>
    </row>
    <row r="21" spans="1:7" ht="37.5" customHeight="1">
      <c r="A21" s="46"/>
      <c r="B21" s="44"/>
      <c r="C21" s="52"/>
      <c r="D21" s="61" t="s">
        <v>47</v>
      </c>
      <c r="E21" s="198" t="s">
        <v>48</v>
      </c>
      <c r="F21" s="48" t="s">
        <v>49</v>
      </c>
      <c r="G21" s="48"/>
    </row>
    <row r="22" spans="1:7" ht="78" customHeight="1">
      <c r="A22" s="46"/>
      <c r="B22" s="44"/>
      <c r="C22" s="52"/>
      <c r="D22" s="61" t="s">
        <v>50</v>
      </c>
      <c r="E22" s="200" t="s">
        <v>51</v>
      </c>
      <c r="F22" s="48" t="s">
        <v>52</v>
      </c>
      <c r="G22" s="48"/>
    </row>
    <row r="23" spans="1:7" ht="75" customHeight="1">
      <c r="A23" s="46"/>
      <c r="B23" s="44"/>
      <c r="C23" s="52"/>
      <c r="D23" s="61" t="s">
        <v>53</v>
      </c>
      <c r="E23" s="58" t="s">
        <v>54</v>
      </c>
      <c r="F23" s="48" t="s">
        <v>55</v>
      </c>
      <c r="G23" s="48"/>
    </row>
    <row r="24" spans="1:7" ht="28.5" customHeight="1">
      <c r="A24" s="46"/>
      <c r="B24" s="44"/>
      <c r="C24" s="52"/>
      <c r="D24" s="61" t="s">
        <v>56</v>
      </c>
      <c r="E24" s="58"/>
      <c r="F24" s="48" t="s">
        <v>57</v>
      </c>
      <c r="G24" s="48"/>
    </row>
    <row r="25" spans="1:7" ht="25.5" customHeight="1">
      <c r="A25" s="46"/>
      <c r="B25" s="44"/>
      <c r="C25" s="52"/>
      <c r="D25" s="61" t="s">
        <v>30</v>
      </c>
      <c r="E25" s="58" t="s">
        <v>31</v>
      </c>
      <c r="F25" s="48" t="s">
        <v>32</v>
      </c>
      <c r="G25" s="48"/>
    </row>
    <row r="26" spans="1:7" ht="20.25" customHeight="1">
      <c r="A26" s="46"/>
      <c r="B26" s="44"/>
      <c r="C26" s="52"/>
      <c r="D26" s="61" t="s">
        <v>34</v>
      </c>
      <c r="E26" s="58" t="s">
        <v>35</v>
      </c>
      <c r="F26" s="48" t="s">
        <v>32</v>
      </c>
      <c r="G26" s="48"/>
    </row>
    <row r="27" spans="1:7" ht="15" customHeight="1">
      <c r="A27" s="46"/>
      <c r="B27" s="44"/>
      <c r="C27" s="52"/>
      <c r="D27" s="61" t="s">
        <v>36</v>
      </c>
      <c r="E27" s="58" t="s">
        <v>37</v>
      </c>
      <c r="F27" s="48" t="s">
        <v>32</v>
      </c>
      <c r="G27" s="48"/>
    </row>
    <row r="28" spans="1:7" ht="17.25" customHeight="1">
      <c r="A28" s="46"/>
      <c r="B28" s="44"/>
      <c r="C28" s="52"/>
      <c r="D28" s="61" t="s">
        <v>38</v>
      </c>
      <c r="E28" s="58" t="s">
        <v>39</v>
      </c>
      <c r="F28" s="48" t="s">
        <v>32</v>
      </c>
      <c r="G28" s="48"/>
    </row>
    <row r="29" spans="1:7" ht="51" customHeight="1">
      <c r="A29" s="46"/>
      <c r="B29" s="44"/>
      <c r="C29" s="52"/>
      <c r="D29" s="61" t="s">
        <v>42</v>
      </c>
      <c r="E29" s="198" t="s">
        <v>58</v>
      </c>
      <c r="F29" s="48" t="s">
        <v>59</v>
      </c>
      <c r="G29" s="48"/>
    </row>
    <row r="30" spans="1:7" ht="27.75" customHeight="1">
      <c r="A30" s="46"/>
      <c r="B30" s="44"/>
      <c r="C30" s="52"/>
      <c r="D30" s="61" t="s">
        <v>60</v>
      </c>
      <c r="E30" s="58" t="s">
        <v>61</v>
      </c>
      <c r="F30" s="48" t="s">
        <v>62</v>
      </c>
      <c r="G30" s="48"/>
    </row>
    <row r="31" spans="1:7" ht="43.5" customHeight="1">
      <c r="A31" s="46"/>
      <c r="B31" s="48" t="s">
        <v>63</v>
      </c>
      <c r="C31" s="44">
        <v>5</v>
      </c>
      <c r="D31" s="76" t="s">
        <v>64</v>
      </c>
      <c r="E31" s="58" t="s">
        <v>65</v>
      </c>
      <c r="F31" s="199" t="s">
        <v>25</v>
      </c>
      <c r="G31" s="48"/>
    </row>
    <row r="32" spans="1:7" ht="14.25" customHeight="1">
      <c r="A32" s="46" t="s">
        <v>66</v>
      </c>
      <c r="B32" s="44" t="s">
        <v>67</v>
      </c>
      <c r="C32" s="44"/>
      <c r="D32" s="47"/>
      <c r="E32" s="48"/>
      <c r="F32" s="48"/>
      <c r="G32" s="49"/>
    </row>
    <row r="33" spans="1:7" ht="18.75" customHeight="1">
      <c r="A33" s="46"/>
      <c r="B33" s="48" t="s">
        <v>12</v>
      </c>
      <c r="C33" s="44">
        <v>6</v>
      </c>
      <c r="D33" s="50" t="s">
        <v>68</v>
      </c>
      <c r="E33" s="48"/>
      <c r="F33" s="48" t="s">
        <v>69</v>
      </c>
      <c r="G33" s="49"/>
    </row>
    <row r="34" spans="1:7" ht="18.75" customHeight="1">
      <c r="A34" s="46"/>
      <c r="B34" s="44"/>
      <c r="C34" s="52"/>
      <c r="D34" s="47" t="s">
        <v>70</v>
      </c>
      <c r="E34" s="48"/>
      <c r="F34" s="48" t="s">
        <v>32</v>
      </c>
      <c r="G34" s="49"/>
    </row>
    <row r="35" spans="1:7" ht="18.75" customHeight="1">
      <c r="A35" s="46" t="s">
        <v>71</v>
      </c>
      <c r="B35" s="44"/>
      <c r="C35" s="44"/>
      <c r="D35" s="47" t="s">
        <v>72</v>
      </c>
      <c r="E35" s="48" t="s">
        <v>71</v>
      </c>
      <c r="F35" s="48" t="s">
        <v>32</v>
      </c>
      <c r="G35" s="49"/>
    </row>
    <row r="36" spans="1:7" ht="18.75" customHeight="1">
      <c r="A36" s="46"/>
      <c r="B36" s="44"/>
      <c r="C36" s="44"/>
      <c r="D36" s="47" t="s">
        <v>73</v>
      </c>
      <c r="E36" s="48" t="s">
        <v>74</v>
      </c>
      <c r="F36" s="48" t="s">
        <v>32</v>
      </c>
      <c r="G36" s="49"/>
    </row>
    <row r="37" spans="1:7" ht="18.75" customHeight="1">
      <c r="A37" s="46"/>
      <c r="B37" s="44"/>
      <c r="C37" s="44"/>
      <c r="D37" s="47" t="s">
        <v>75</v>
      </c>
      <c r="E37" s="48" t="s">
        <v>76</v>
      </c>
      <c r="F37" s="48" t="s">
        <v>32</v>
      </c>
      <c r="G37" s="49"/>
    </row>
    <row r="38" spans="1:7" ht="18.75" customHeight="1">
      <c r="A38" s="46"/>
      <c r="B38" s="44"/>
      <c r="C38" s="44"/>
      <c r="D38" s="47" t="s">
        <v>77</v>
      </c>
      <c r="E38" s="48" t="s">
        <v>78</v>
      </c>
      <c r="F38" s="48" t="s">
        <v>32</v>
      </c>
      <c r="G38" s="49"/>
    </row>
    <row r="39" spans="1:7" ht="18.75" customHeight="1">
      <c r="A39" s="46"/>
      <c r="B39" s="44"/>
      <c r="C39" s="44"/>
      <c r="D39" s="47" t="s">
        <v>79</v>
      </c>
      <c r="E39" s="48" t="s">
        <v>80</v>
      </c>
      <c r="F39" s="48" t="s">
        <v>32</v>
      </c>
      <c r="G39" s="49"/>
    </row>
    <row r="40" spans="1:7" ht="18.75" customHeight="1">
      <c r="A40" s="46"/>
      <c r="B40" s="44"/>
      <c r="C40" s="44"/>
      <c r="D40" s="47" t="s">
        <v>81</v>
      </c>
      <c r="E40" s="48" t="s">
        <v>82</v>
      </c>
      <c r="F40" s="48" t="s">
        <v>32</v>
      </c>
      <c r="G40" s="49"/>
    </row>
    <row r="41" spans="1:7" ht="18.75" customHeight="1">
      <c r="A41" s="46"/>
      <c r="B41" s="44"/>
      <c r="C41" s="44"/>
      <c r="D41" s="47" t="s">
        <v>83</v>
      </c>
      <c r="E41" s="48" t="s">
        <v>84</v>
      </c>
      <c r="F41" s="48" t="s">
        <v>32</v>
      </c>
      <c r="G41" s="49"/>
    </row>
    <row r="42" spans="1:7" ht="18.75" customHeight="1">
      <c r="A42" s="46" t="s">
        <v>71</v>
      </c>
      <c r="B42" s="44"/>
      <c r="C42" s="44"/>
      <c r="D42" s="47" t="s">
        <v>85</v>
      </c>
      <c r="E42" s="48"/>
      <c r="F42" s="48" t="s">
        <v>86</v>
      </c>
      <c r="G42" s="49"/>
    </row>
    <row r="43" spans="1:7" ht="18.75" customHeight="1">
      <c r="A43" s="46"/>
      <c r="B43" s="44"/>
      <c r="C43" s="44"/>
      <c r="D43" s="47" t="s">
        <v>87</v>
      </c>
      <c r="E43" s="48" t="s">
        <v>88</v>
      </c>
      <c r="F43" s="48" t="s">
        <v>32</v>
      </c>
      <c r="G43" s="49"/>
    </row>
    <row r="44" spans="1:7" ht="18.75" customHeight="1">
      <c r="A44" s="46"/>
      <c r="B44" s="44"/>
      <c r="C44" s="44"/>
      <c r="D44" s="47" t="s">
        <v>89</v>
      </c>
      <c r="E44" s="48" t="s">
        <v>90</v>
      </c>
      <c r="F44" s="48" t="s">
        <v>32</v>
      </c>
      <c r="G44" s="49"/>
    </row>
    <row r="45" spans="1:7" ht="18.75" customHeight="1">
      <c r="A45" s="46" t="s">
        <v>71</v>
      </c>
      <c r="B45" s="44"/>
      <c r="C45" s="44"/>
      <c r="D45" s="47" t="s">
        <v>91</v>
      </c>
      <c r="E45" s="48" t="s">
        <v>71</v>
      </c>
      <c r="F45" s="48" t="s">
        <v>32</v>
      </c>
      <c r="G45" s="49"/>
    </row>
    <row r="46" spans="1:7" ht="18.75" customHeight="1">
      <c r="A46" s="46"/>
      <c r="B46" s="44"/>
      <c r="C46" s="44"/>
      <c r="D46" s="47" t="s">
        <v>92</v>
      </c>
      <c r="E46" s="48" t="s">
        <v>93</v>
      </c>
      <c r="F46" s="53" t="s">
        <v>32</v>
      </c>
      <c r="G46" s="49"/>
    </row>
    <row r="47" spans="1:7" ht="28.5" customHeight="1">
      <c r="A47" s="46"/>
      <c r="B47" s="44"/>
      <c r="C47" s="44"/>
      <c r="D47" s="47" t="s">
        <v>94</v>
      </c>
      <c r="E47" s="48" t="s">
        <v>93</v>
      </c>
      <c r="F47" s="48" t="s">
        <v>32</v>
      </c>
      <c r="G47" s="49"/>
    </row>
    <row r="48" spans="1:7" ht="18.75" customHeight="1">
      <c r="A48" s="46"/>
      <c r="B48" s="44"/>
      <c r="C48" s="44"/>
      <c r="D48" s="47" t="s">
        <v>95</v>
      </c>
      <c r="E48" s="48" t="s">
        <v>96</v>
      </c>
      <c r="F48" s="48" t="s">
        <v>32</v>
      </c>
      <c r="G48" s="49"/>
    </row>
    <row r="49" spans="1:7" ht="18" customHeight="1">
      <c r="A49" s="46" t="s">
        <v>71</v>
      </c>
      <c r="B49" s="44"/>
      <c r="C49" s="44"/>
      <c r="D49" s="47" t="s">
        <v>97</v>
      </c>
      <c r="E49" s="48" t="s">
        <v>98</v>
      </c>
      <c r="F49" s="48" t="s">
        <v>99</v>
      </c>
      <c r="G49" s="49"/>
    </row>
    <row r="50" spans="1:7" ht="20.25" customHeight="1">
      <c r="A50" s="46" t="s">
        <v>71</v>
      </c>
      <c r="B50" s="44"/>
      <c r="C50" s="44"/>
      <c r="D50" s="47" t="s">
        <v>100</v>
      </c>
      <c r="E50" s="48"/>
      <c r="F50" s="48" t="s">
        <v>32</v>
      </c>
      <c r="G50" s="49"/>
    </row>
    <row r="51" spans="1:7" ht="15" customHeight="1">
      <c r="A51" s="46"/>
      <c r="B51" s="44"/>
      <c r="C51" s="44"/>
      <c r="D51" s="47" t="s">
        <v>101</v>
      </c>
      <c r="E51" s="48" t="s">
        <v>102</v>
      </c>
      <c r="F51" s="48" t="s">
        <v>32</v>
      </c>
      <c r="G51" s="49"/>
    </row>
    <row r="52" spans="1:7" ht="18.75" customHeight="1">
      <c r="A52" s="46"/>
      <c r="B52" s="44"/>
      <c r="C52" s="44"/>
      <c r="D52" s="47" t="s">
        <v>103</v>
      </c>
      <c r="E52" s="48" t="s">
        <v>98</v>
      </c>
      <c r="F52" s="48" t="s">
        <v>32</v>
      </c>
      <c r="G52" s="49"/>
    </row>
    <row r="53" spans="1:7" ht="63" customHeight="1">
      <c r="A53" s="46" t="s">
        <v>71</v>
      </c>
      <c r="B53" s="51"/>
      <c r="C53" s="52"/>
      <c r="D53" s="47" t="s">
        <v>104</v>
      </c>
      <c r="E53" s="48"/>
      <c r="F53" s="48" t="s">
        <v>105</v>
      </c>
      <c r="G53" s="49"/>
    </row>
    <row r="54" spans="1:7" ht="24" customHeight="1">
      <c r="A54" s="46"/>
      <c r="B54" s="51"/>
      <c r="C54" s="52"/>
      <c r="D54" s="47" t="s">
        <v>106</v>
      </c>
      <c r="E54" s="53" t="s">
        <v>107</v>
      </c>
      <c r="F54" s="56" t="s">
        <v>32</v>
      </c>
      <c r="G54" s="49"/>
    </row>
    <row r="55" spans="1:7" ht="27.75" customHeight="1">
      <c r="A55" s="46"/>
      <c r="B55" s="51"/>
      <c r="C55" s="52"/>
      <c r="D55" s="47" t="s">
        <v>108</v>
      </c>
      <c r="E55" s="48" t="s">
        <v>109</v>
      </c>
      <c r="F55" s="56" t="s">
        <v>32</v>
      </c>
      <c r="G55" s="49"/>
    </row>
    <row r="56" spans="1:7" ht="57" customHeight="1">
      <c r="A56" s="46"/>
      <c r="B56" s="51"/>
      <c r="C56" s="44"/>
      <c r="D56" s="47" t="s">
        <v>110</v>
      </c>
      <c r="E56" s="48"/>
      <c r="F56" s="56" t="s">
        <v>111</v>
      </c>
      <c r="G56" s="49"/>
    </row>
    <row r="57" spans="1:7" ht="57" customHeight="1">
      <c r="A57" s="46"/>
      <c r="B57" s="51"/>
      <c r="C57" s="44"/>
      <c r="D57" s="204" t="s">
        <v>112</v>
      </c>
      <c r="E57" s="53" t="s">
        <v>113</v>
      </c>
      <c r="F57" s="72" t="s">
        <v>114</v>
      </c>
      <c r="G57" s="49"/>
    </row>
    <row r="58" spans="1:7" ht="20.25" customHeight="1">
      <c r="A58" s="46"/>
      <c r="B58" s="51"/>
      <c r="C58" s="52"/>
      <c r="D58" s="47" t="s">
        <v>115</v>
      </c>
      <c r="E58" s="48" t="s">
        <v>116</v>
      </c>
      <c r="F58" s="48" t="s">
        <v>32</v>
      </c>
      <c r="G58" s="49"/>
    </row>
    <row r="59" spans="1:7" ht="19.5" customHeight="1">
      <c r="A59" s="46"/>
      <c r="B59" s="51"/>
      <c r="C59" s="52"/>
      <c r="D59" s="47" t="s">
        <v>117</v>
      </c>
      <c r="E59" s="48" t="s">
        <v>118</v>
      </c>
      <c r="F59" s="48" t="s">
        <v>32</v>
      </c>
      <c r="G59" s="49"/>
    </row>
    <row r="60" spans="1:7" ht="20.25" customHeight="1">
      <c r="A60" s="46"/>
      <c r="B60" s="51"/>
      <c r="C60" s="52"/>
      <c r="D60" s="47" t="s">
        <v>119</v>
      </c>
      <c r="E60" s="48" t="s">
        <v>120</v>
      </c>
      <c r="F60" s="48" t="s">
        <v>32</v>
      </c>
      <c r="G60" s="49"/>
    </row>
    <row r="61" spans="1:7" ht="100.5" customHeight="1">
      <c r="A61" s="46"/>
      <c r="B61" s="51"/>
      <c r="C61" s="52"/>
      <c r="D61" s="47" t="s">
        <v>121</v>
      </c>
      <c r="E61" s="48" t="s">
        <v>122</v>
      </c>
      <c r="F61" s="48" t="s">
        <v>123</v>
      </c>
      <c r="G61" s="49"/>
    </row>
    <row r="62" spans="1:7" ht="54" customHeight="1">
      <c r="A62" s="46"/>
      <c r="B62" s="51"/>
      <c r="C62" s="44" t="s">
        <v>71</v>
      </c>
      <c r="D62" s="47" t="s">
        <v>124</v>
      </c>
      <c r="E62" s="48" t="s">
        <v>71</v>
      </c>
      <c r="F62" s="48" t="s">
        <v>125</v>
      </c>
      <c r="G62" s="49"/>
    </row>
    <row r="63" spans="1:7" ht="24" customHeight="1">
      <c r="A63" s="46"/>
      <c r="B63" s="51"/>
      <c r="C63" s="44"/>
      <c r="D63" s="47" t="s">
        <v>126</v>
      </c>
      <c r="E63" s="48" t="s">
        <v>127</v>
      </c>
      <c r="F63" s="48" t="s">
        <v>32</v>
      </c>
      <c r="G63" s="49"/>
    </row>
    <row r="64" spans="1:7" ht="20.25" customHeight="1">
      <c r="A64" s="46"/>
      <c r="B64" s="51"/>
      <c r="C64" s="44"/>
      <c r="D64" s="47" t="s">
        <v>128</v>
      </c>
      <c r="E64" s="48" t="s">
        <v>120</v>
      </c>
      <c r="F64" s="48" t="s">
        <v>32</v>
      </c>
      <c r="G64" s="49"/>
    </row>
    <row r="65" spans="1:7" ht="39.75" customHeight="1">
      <c r="A65" s="46"/>
      <c r="B65" s="51"/>
      <c r="C65" s="44"/>
      <c r="D65" s="47" t="s">
        <v>129</v>
      </c>
      <c r="E65" s="48" t="s">
        <v>130</v>
      </c>
      <c r="F65" s="48" t="s">
        <v>131</v>
      </c>
      <c r="G65" s="49"/>
    </row>
    <row r="66" spans="1:7" ht="75" customHeight="1">
      <c r="A66" s="46"/>
      <c r="B66" s="51"/>
      <c r="C66" s="44" t="s">
        <v>71</v>
      </c>
      <c r="D66" s="47" t="s">
        <v>132</v>
      </c>
      <c r="E66" s="48" t="s">
        <v>133</v>
      </c>
      <c r="F66" s="48" t="s">
        <v>134</v>
      </c>
      <c r="G66" s="49"/>
    </row>
    <row r="67" spans="1:7" ht="30.75" customHeight="1">
      <c r="A67" s="46" t="s">
        <v>71</v>
      </c>
      <c r="B67" s="51"/>
      <c r="C67" s="52"/>
      <c r="D67" s="47" t="s">
        <v>135</v>
      </c>
      <c r="E67" s="56"/>
      <c r="F67" s="53" t="s">
        <v>136</v>
      </c>
      <c r="G67" s="49"/>
    </row>
    <row r="68" spans="1:7" ht="21" customHeight="1">
      <c r="A68" s="46"/>
      <c r="B68" s="51"/>
      <c r="C68" s="52"/>
      <c r="D68" s="47" t="s">
        <v>137</v>
      </c>
      <c r="E68" s="48"/>
      <c r="F68" s="48" t="s">
        <v>138</v>
      </c>
      <c r="G68" s="49"/>
    </row>
    <row r="69" spans="1:7" ht="21" customHeight="1">
      <c r="A69" s="46"/>
      <c r="B69" s="51"/>
      <c r="C69" s="52"/>
      <c r="D69" s="47" t="s">
        <v>139</v>
      </c>
      <c r="E69" s="48" t="s">
        <v>140</v>
      </c>
      <c r="F69" s="48" t="s">
        <v>32</v>
      </c>
      <c r="G69" s="49"/>
    </row>
    <row r="70" spans="1:7" ht="21" customHeight="1">
      <c r="A70" s="46"/>
      <c r="B70" s="51"/>
      <c r="C70" s="52"/>
      <c r="D70" s="47" t="s">
        <v>141</v>
      </c>
      <c r="E70" s="48" t="s">
        <v>142</v>
      </c>
      <c r="F70" s="48" t="s">
        <v>32</v>
      </c>
      <c r="G70" s="49"/>
    </row>
    <row r="71" spans="1:7" ht="21" customHeight="1">
      <c r="A71" s="46"/>
      <c r="B71" s="51"/>
      <c r="C71" s="52"/>
      <c r="D71" s="47" t="s">
        <v>143</v>
      </c>
      <c r="E71" s="48" t="s">
        <v>144</v>
      </c>
      <c r="F71" s="48" t="s">
        <v>32</v>
      </c>
      <c r="G71" s="49"/>
    </row>
    <row r="72" spans="1:7" ht="30" customHeight="1">
      <c r="A72" s="46"/>
      <c r="B72" s="51"/>
      <c r="C72" s="52"/>
      <c r="D72" s="47" t="s">
        <v>145</v>
      </c>
      <c r="E72" s="48" t="s">
        <v>146</v>
      </c>
      <c r="F72" s="48" t="s">
        <v>32</v>
      </c>
      <c r="G72" s="49"/>
    </row>
    <row r="73" spans="1:7" ht="31.5" customHeight="1">
      <c r="A73" s="46"/>
      <c r="B73" s="51"/>
      <c r="C73" s="52"/>
      <c r="D73" s="47" t="s">
        <v>147</v>
      </c>
      <c r="E73" s="48" t="s">
        <v>71</v>
      </c>
      <c r="F73" s="56" t="s">
        <v>148</v>
      </c>
      <c r="G73" s="49"/>
    </row>
    <row r="74" spans="1:7" ht="36.75" customHeight="1">
      <c r="A74" s="46"/>
      <c r="B74" s="51"/>
      <c r="C74" s="52"/>
      <c r="D74" s="47" t="s">
        <v>149</v>
      </c>
      <c r="E74" s="48" t="s">
        <v>150</v>
      </c>
      <c r="F74" s="48" t="s">
        <v>32</v>
      </c>
      <c r="G74" s="49"/>
    </row>
    <row r="75" spans="1:7" ht="14.25" customHeight="1">
      <c r="A75" s="46"/>
      <c r="B75" s="51"/>
      <c r="C75" s="52"/>
      <c r="D75" s="47" t="s">
        <v>95</v>
      </c>
      <c r="E75" s="48" t="s">
        <v>120</v>
      </c>
      <c r="F75" s="48" t="s">
        <v>32</v>
      </c>
      <c r="G75" s="49"/>
    </row>
    <row r="76" spans="1:7" ht="14.25" customHeight="1">
      <c r="A76" s="46"/>
      <c r="B76" s="51"/>
      <c r="C76" s="52"/>
      <c r="D76" s="47" t="s">
        <v>151</v>
      </c>
      <c r="E76" s="48" t="s">
        <v>152</v>
      </c>
      <c r="F76" s="48" t="s">
        <v>32</v>
      </c>
      <c r="G76" s="49"/>
    </row>
    <row r="77" spans="1:7" ht="29.25" customHeight="1">
      <c r="A77" s="46"/>
      <c r="B77" s="51"/>
      <c r="C77" s="52"/>
      <c r="D77" s="47" t="s">
        <v>153</v>
      </c>
      <c r="E77" s="48"/>
      <c r="F77" s="53" t="s">
        <v>154</v>
      </c>
      <c r="G77" s="49"/>
    </row>
    <row r="78" spans="1:7" ht="17.25" customHeight="1">
      <c r="A78" s="46"/>
      <c r="B78" s="51"/>
      <c r="C78" s="52"/>
      <c r="D78" s="47" t="s">
        <v>155</v>
      </c>
      <c r="E78" s="48" t="s">
        <v>71</v>
      </c>
      <c r="F78" s="48" t="s">
        <v>32</v>
      </c>
      <c r="G78" s="49"/>
    </row>
    <row r="79" spans="1:7" ht="17.25" customHeight="1">
      <c r="A79" s="46"/>
      <c r="B79" s="51"/>
      <c r="C79" s="52"/>
      <c r="D79" s="47" t="s">
        <v>156</v>
      </c>
      <c r="E79" s="48" t="s">
        <v>157</v>
      </c>
      <c r="F79" s="48" t="s">
        <v>32</v>
      </c>
      <c r="G79" s="49"/>
    </row>
    <row r="80" spans="1:7" ht="17.25" customHeight="1">
      <c r="A80" s="46"/>
      <c r="B80" s="51"/>
      <c r="C80" s="52"/>
      <c r="D80" s="47" t="s">
        <v>158</v>
      </c>
      <c r="E80" s="48" t="s">
        <v>159</v>
      </c>
      <c r="F80" s="48" t="s">
        <v>32</v>
      </c>
      <c r="G80" s="49"/>
    </row>
    <row r="81" spans="1:7" ht="17.25" customHeight="1">
      <c r="A81" s="46"/>
      <c r="B81" s="51"/>
      <c r="C81" s="52"/>
      <c r="D81" s="47" t="s">
        <v>160</v>
      </c>
      <c r="E81" s="48" t="s">
        <v>159</v>
      </c>
      <c r="F81" s="48" t="s">
        <v>32</v>
      </c>
      <c r="G81" s="49"/>
    </row>
    <row r="82" spans="1:7" ht="17.25" customHeight="1">
      <c r="A82" s="46"/>
      <c r="B82" s="51"/>
      <c r="C82" s="52"/>
      <c r="D82" s="47" t="s">
        <v>161</v>
      </c>
      <c r="E82" s="48" t="s">
        <v>162</v>
      </c>
      <c r="F82" s="48" t="s">
        <v>32</v>
      </c>
      <c r="G82" s="49"/>
    </row>
    <row r="83" spans="1:7" ht="17.25" customHeight="1">
      <c r="A83" s="46"/>
      <c r="B83" s="51"/>
      <c r="C83" s="52"/>
      <c r="D83" s="47" t="s">
        <v>163</v>
      </c>
      <c r="E83" s="48" t="s">
        <v>164</v>
      </c>
      <c r="F83" s="48" t="s">
        <v>32</v>
      </c>
      <c r="G83" s="49"/>
    </row>
    <row r="84" spans="1:7" ht="18" customHeight="1">
      <c r="A84" s="46"/>
      <c r="B84" s="51"/>
      <c r="C84" s="52"/>
      <c r="D84" s="47" t="s">
        <v>165</v>
      </c>
      <c r="E84" s="48" t="s">
        <v>166</v>
      </c>
      <c r="F84" s="48" t="s">
        <v>32</v>
      </c>
      <c r="G84" s="49"/>
    </row>
    <row r="85" spans="1:7" ht="40.5" customHeight="1">
      <c r="A85" s="46"/>
      <c r="B85" s="51"/>
      <c r="C85" s="52"/>
      <c r="D85" s="47" t="s">
        <v>167</v>
      </c>
      <c r="E85" s="48" t="s">
        <v>168</v>
      </c>
      <c r="F85" s="48" t="s">
        <v>32</v>
      </c>
      <c r="G85" s="49"/>
    </row>
    <row r="86" spans="1:7" ht="31.5" customHeight="1">
      <c r="A86" s="46"/>
      <c r="B86" s="51"/>
      <c r="C86" s="52"/>
      <c r="D86" s="47" t="s">
        <v>169</v>
      </c>
      <c r="E86" s="48"/>
      <c r="F86" s="48" t="s">
        <v>154</v>
      </c>
      <c r="G86" s="54"/>
    </row>
    <row r="87" spans="1:7" ht="29.25" customHeight="1">
      <c r="A87" s="46"/>
      <c r="B87" s="51"/>
      <c r="C87" s="52" t="s">
        <v>170</v>
      </c>
      <c r="D87" s="47" t="s">
        <v>171</v>
      </c>
      <c r="E87" s="48" t="s">
        <v>172</v>
      </c>
      <c r="F87" s="48" t="s">
        <v>32</v>
      </c>
      <c r="G87" s="49"/>
    </row>
    <row r="88" spans="1:7" ht="18.75" customHeight="1">
      <c r="A88" s="46"/>
      <c r="B88" s="51"/>
      <c r="C88" s="52" t="s">
        <v>71</v>
      </c>
      <c r="D88" s="47" t="s">
        <v>173</v>
      </c>
      <c r="E88" s="48" t="s">
        <v>174</v>
      </c>
      <c r="F88" s="48" t="s">
        <v>32</v>
      </c>
      <c r="G88" s="49"/>
    </row>
    <row r="89" spans="1:7" ht="18.75" customHeight="1">
      <c r="A89" s="46"/>
      <c r="B89" s="51"/>
      <c r="C89" s="52" t="s">
        <v>71</v>
      </c>
      <c r="D89" s="47" t="s">
        <v>175</v>
      </c>
      <c r="E89" s="48" t="s">
        <v>176</v>
      </c>
      <c r="F89" s="48" t="s">
        <v>32</v>
      </c>
      <c r="G89" s="49"/>
    </row>
    <row r="90" spans="1:7" ht="30.75" customHeight="1">
      <c r="A90" s="46"/>
      <c r="B90" s="51"/>
      <c r="C90" s="52"/>
      <c r="D90" s="47" t="s">
        <v>177</v>
      </c>
      <c r="E90" s="48" t="s">
        <v>71</v>
      </c>
      <c r="F90" s="48" t="s">
        <v>178</v>
      </c>
      <c r="G90" s="49"/>
    </row>
    <row r="91" spans="1:7" ht="18" customHeight="1">
      <c r="A91" s="46"/>
      <c r="B91" s="51"/>
      <c r="C91" s="52" t="s">
        <v>71</v>
      </c>
      <c r="D91" s="47" t="s">
        <v>179</v>
      </c>
      <c r="E91" s="48" t="s">
        <v>180</v>
      </c>
      <c r="F91" s="48" t="s">
        <v>32</v>
      </c>
      <c r="G91" s="49"/>
    </row>
    <row r="92" spans="1:7" ht="18" customHeight="1">
      <c r="A92" s="46"/>
      <c r="B92" s="51"/>
      <c r="C92" s="52" t="s">
        <v>71</v>
      </c>
      <c r="D92" s="47" t="s">
        <v>181</v>
      </c>
      <c r="E92" s="48" t="s">
        <v>182</v>
      </c>
      <c r="F92" s="48" t="s">
        <v>32</v>
      </c>
      <c r="G92" s="49"/>
    </row>
    <row r="93" spans="1:7" ht="21" customHeight="1">
      <c r="A93" s="46"/>
      <c r="B93" s="58" t="s">
        <v>12</v>
      </c>
      <c r="C93" s="52" t="s">
        <v>183</v>
      </c>
      <c r="D93" s="50" t="s">
        <v>184</v>
      </c>
      <c r="E93" s="48"/>
      <c r="F93" s="48" t="s">
        <v>185</v>
      </c>
      <c r="G93" s="49"/>
    </row>
    <row r="94" spans="1:7" ht="19.5" customHeight="1">
      <c r="A94" s="46"/>
      <c r="B94" s="51"/>
      <c r="C94" s="52" t="s">
        <v>71</v>
      </c>
      <c r="D94" s="61" t="s">
        <v>186</v>
      </c>
      <c r="E94" s="56" t="s">
        <v>187</v>
      </c>
      <c r="F94" s="48" t="s">
        <v>32</v>
      </c>
      <c r="G94" s="49"/>
    </row>
    <row r="95" spans="1:7" ht="19.5" customHeight="1">
      <c r="A95" s="46"/>
      <c r="B95" s="51"/>
      <c r="C95" s="52" t="s">
        <v>71</v>
      </c>
      <c r="D95" s="61" t="s">
        <v>188</v>
      </c>
      <c r="E95" s="56" t="s">
        <v>189</v>
      </c>
      <c r="F95" s="48" t="s">
        <v>32</v>
      </c>
      <c r="G95" s="49"/>
    </row>
    <row r="96" spans="1:7" ht="19.5" customHeight="1">
      <c r="A96" s="46"/>
      <c r="B96" s="51"/>
      <c r="C96" s="52" t="s">
        <v>71</v>
      </c>
      <c r="D96" s="61" t="s">
        <v>190</v>
      </c>
      <c r="E96" s="56" t="s">
        <v>187</v>
      </c>
      <c r="F96" s="48" t="s">
        <v>32</v>
      </c>
      <c r="G96" s="49"/>
    </row>
    <row r="97" spans="1:7" ht="19.5" customHeight="1">
      <c r="A97" s="46"/>
      <c r="B97" s="51"/>
      <c r="C97" s="52" t="s">
        <v>71</v>
      </c>
      <c r="D97" s="61" t="s">
        <v>191</v>
      </c>
      <c r="E97" s="56" t="s">
        <v>192</v>
      </c>
      <c r="F97" s="48" t="s">
        <v>32</v>
      </c>
      <c r="G97" s="49"/>
    </row>
    <row r="98" spans="1:7" ht="33" customHeight="1">
      <c r="A98" s="46"/>
      <c r="B98" s="51"/>
      <c r="C98" s="52" t="s">
        <v>71</v>
      </c>
      <c r="D98" s="61" t="s">
        <v>193</v>
      </c>
      <c r="E98" s="56" t="s">
        <v>194</v>
      </c>
      <c r="F98" s="48" t="s">
        <v>32</v>
      </c>
      <c r="G98" s="49"/>
    </row>
    <row r="99" spans="1:7" ht="18" customHeight="1">
      <c r="A99" s="46"/>
      <c r="B99" s="51"/>
      <c r="C99" s="52" t="s">
        <v>71</v>
      </c>
      <c r="D99" s="61" t="s">
        <v>195</v>
      </c>
      <c r="E99" s="56" t="s">
        <v>187</v>
      </c>
      <c r="F99" s="48" t="s">
        <v>32</v>
      </c>
      <c r="G99" s="49"/>
    </row>
    <row r="100" spans="1:7" ht="18" customHeight="1">
      <c r="A100" s="46"/>
      <c r="B100" s="51"/>
      <c r="C100" s="52" t="s">
        <v>71</v>
      </c>
      <c r="D100" s="61" t="s">
        <v>196</v>
      </c>
      <c r="E100" s="56" t="s">
        <v>197</v>
      </c>
      <c r="F100" s="48" t="s">
        <v>32</v>
      </c>
      <c r="G100" s="49"/>
    </row>
    <row r="101" spans="1:7" ht="18" customHeight="1">
      <c r="A101" s="46"/>
      <c r="B101" s="51"/>
      <c r="C101" s="52" t="s">
        <v>71</v>
      </c>
      <c r="D101" s="61" t="s">
        <v>198</v>
      </c>
      <c r="E101" s="56" t="s">
        <v>199</v>
      </c>
      <c r="F101" s="48" t="s">
        <v>32</v>
      </c>
      <c r="G101" s="49"/>
    </row>
    <row r="102" spans="1:7" ht="18" customHeight="1">
      <c r="A102" s="46"/>
      <c r="B102" s="51"/>
      <c r="C102" s="52" t="s">
        <v>71</v>
      </c>
      <c r="D102" s="61" t="s">
        <v>200</v>
      </c>
      <c r="E102" s="48" t="s">
        <v>187</v>
      </c>
      <c r="F102" s="48" t="s">
        <v>32</v>
      </c>
      <c r="G102" s="49"/>
    </row>
    <row r="103" spans="1:7" ht="18" customHeight="1">
      <c r="A103" s="46"/>
      <c r="B103" s="51"/>
      <c r="C103" s="52" t="s">
        <v>71</v>
      </c>
      <c r="D103" s="61" t="s">
        <v>201</v>
      </c>
      <c r="E103" s="48" t="s">
        <v>187</v>
      </c>
      <c r="F103" s="48" t="s">
        <v>32</v>
      </c>
      <c r="G103" s="49"/>
    </row>
    <row r="104" spans="1:7" ht="18" customHeight="1">
      <c r="A104" s="46"/>
      <c r="B104" s="51"/>
      <c r="C104" s="52" t="s">
        <v>71</v>
      </c>
      <c r="D104" s="47" t="s">
        <v>202</v>
      </c>
      <c r="E104" s="48" t="s">
        <v>187</v>
      </c>
      <c r="F104" s="48" t="s">
        <v>32</v>
      </c>
      <c r="G104" s="49"/>
    </row>
    <row r="105" spans="1:7" ht="18" customHeight="1">
      <c r="A105" s="46"/>
      <c r="B105" s="51"/>
      <c r="C105" s="52" t="s">
        <v>71</v>
      </c>
      <c r="D105" s="47" t="s">
        <v>203</v>
      </c>
      <c r="E105" s="48" t="s">
        <v>187</v>
      </c>
      <c r="F105" s="48" t="s">
        <v>32</v>
      </c>
      <c r="G105" s="49"/>
    </row>
    <row r="106" spans="1:7" ht="18" customHeight="1">
      <c r="A106" s="46"/>
      <c r="B106" s="51"/>
      <c r="C106" s="52" t="s">
        <v>71</v>
      </c>
      <c r="D106" s="47" t="s">
        <v>204</v>
      </c>
      <c r="E106" s="48" t="s">
        <v>189</v>
      </c>
      <c r="F106" s="48" t="s">
        <v>32</v>
      </c>
      <c r="G106" s="49"/>
    </row>
    <row r="107" spans="1:7" ht="18" customHeight="1">
      <c r="A107" s="46"/>
      <c r="B107" s="58" t="s">
        <v>12</v>
      </c>
      <c r="C107" s="52" t="s">
        <v>205</v>
      </c>
      <c r="D107" s="50" t="s">
        <v>206</v>
      </c>
      <c r="E107" s="48"/>
      <c r="F107" s="53" t="s">
        <v>99</v>
      </c>
      <c r="G107" s="49"/>
    </row>
    <row r="108" spans="1:7" ht="19.5" customHeight="1">
      <c r="A108" s="46"/>
      <c r="B108" s="58"/>
      <c r="C108" s="52" t="s">
        <v>71</v>
      </c>
      <c r="D108" s="47" t="s">
        <v>207</v>
      </c>
      <c r="E108" s="53" t="s">
        <v>102</v>
      </c>
      <c r="F108" s="48" t="s">
        <v>32</v>
      </c>
      <c r="G108" s="49"/>
    </row>
    <row r="109" spans="1:7" ht="19.5" customHeight="1">
      <c r="A109" s="46"/>
      <c r="B109" s="58"/>
      <c r="C109" s="52" t="s">
        <v>71</v>
      </c>
      <c r="D109" s="47" t="s">
        <v>208</v>
      </c>
      <c r="E109" s="53" t="s">
        <v>82</v>
      </c>
      <c r="F109" s="48" t="s">
        <v>32</v>
      </c>
      <c r="G109" s="49"/>
    </row>
    <row r="110" spans="1:7" ht="19.5" customHeight="1">
      <c r="A110" s="46"/>
      <c r="B110" s="58"/>
      <c r="C110" s="52" t="s">
        <v>71</v>
      </c>
      <c r="D110" s="47" t="s">
        <v>209</v>
      </c>
      <c r="E110" s="53" t="s">
        <v>82</v>
      </c>
      <c r="F110" s="48" t="s">
        <v>32</v>
      </c>
      <c r="G110" s="49"/>
    </row>
    <row r="111" spans="1:7" ht="19.5" customHeight="1">
      <c r="A111" s="46"/>
      <c r="B111" s="58"/>
      <c r="C111" s="52" t="s">
        <v>71</v>
      </c>
      <c r="D111" s="47" t="s">
        <v>210</v>
      </c>
      <c r="E111" s="53" t="s">
        <v>82</v>
      </c>
      <c r="F111" s="48" t="s">
        <v>32</v>
      </c>
      <c r="G111" s="49"/>
    </row>
    <row r="112" spans="1:7" ht="18" customHeight="1">
      <c r="A112" s="46" t="s">
        <v>211</v>
      </c>
      <c r="B112" s="44" t="s">
        <v>212</v>
      </c>
      <c r="C112" s="52"/>
      <c r="D112" s="47"/>
      <c r="E112" s="48"/>
      <c r="F112" s="48"/>
      <c r="G112" s="47"/>
    </row>
    <row r="113" spans="1:7" ht="71.25" customHeight="1">
      <c r="A113" s="46"/>
      <c r="B113" s="58" t="s">
        <v>12</v>
      </c>
      <c r="C113" s="52" t="s">
        <v>213</v>
      </c>
      <c r="D113" s="50" t="s">
        <v>214</v>
      </c>
      <c r="E113" s="48" t="s">
        <v>215</v>
      </c>
      <c r="F113" s="53" t="s">
        <v>216</v>
      </c>
      <c r="G113" s="47"/>
    </row>
    <row r="114" spans="1:7" ht="29.25" customHeight="1">
      <c r="A114" s="65" t="s">
        <v>217</v>
      </c>
      <c r="B114" s="44" t="s">
        <v>218</v>
      </c>
      <c r="C114" s="52"/>
      <c r="D114" s="47"/>
      <c r="E114" s="48"/>
      <c r="F114" s="48"/>
      <c r="G114" s="47"/>
    </row>
    <row r="115" spans="1:7" ht="26.25" customHeight="1">
      <c r="A115" s="65"/>
      <c r="B115" s="56" t="s">
        <v>63</v>
      </c>
      <c r="C115" s="52" t="s">
        <v>219</v>
      </c>
      <c r="D115" s="50" t="s">
        <v>220</v>
      </c>
      <c r="E115" s="48" t="s">
        <v>221</v>
      </c>
      <c r="F115" s="48" t="s">
        <v>222</v>
      </c>
      <c r="G115" s="47"/>
    </row>
    <row r="116" spans="1:7" ht="21" customHeight="1">
      <c r="A116" s="65"/>
      <c r="B116" s="56" t="s">
        <v>63</v>
      </c>
      <c r="C116" s="52" t="s">
        <v>223</v>
      </c>
      <c r="D116" s="50" t="s">
        <v>224</v>
      </c>
      <c r="E116" s="48">
        <v>0</v>
      </c>
      <c r="F116" s="48" t="s">
        <v>225</v>
      </c>
      <c r="G116" s="47"/>
    </row>
    <row r="117" spans="1:7" ht="18" customHeight="1">
      <c r="A117" s="65"/>
      <c r="B117" s="56" t="s">
        <v>63</v>
      </c>
      <c r="C117" s="52" t="s">
        <v>226</v>
      </c>
      <c r="D117" s="50" t="s">
        <v>227</v>
      </c>
      <c r="E117" s="48"/>
      <c r="F117" s="48" t="s">
        <v>44</v>
      </c>
      <c r="G117" s="47"/>
    </row>
    <row r="118" spans="1:7" ht="65.25" customHeight="1">
      <c r="A118" s="65"/>
      <c r="B118" s="44"/>
      <c r="C118" s="52"/>
      <c r="D118" s="47" t="s">
        <v>228</v>
      </c>
      <c r="E118" s="48" t="s">
        <v>229</v>
      </c>
      <c r="F118" s="48" t="s">
        <v>32</v>
      </c>
      <c r="G118" s="47"/>
    </row>
    <row r="119" spans="1:7" ht="33" customHeight="1">
      <c r="A119" s="65"/>
      <c r="B119" s="44"/>
      <c r="C119" s="52"/>
      <c r="D119" s="61" t="s">
        <v>230</v>
      </c>
      <c r="E119" s="58"/>
      <c r="F119" s="48" t="s">
        <v>29</v>
      </c>
      <c r="G119" s="47"/>
    </row>
    <row r="120" spans="1:7" ht="24" customHeight="1">
      <c r="A120" s="65"/>
      <c r="B120" s="44"/>
      <c r="C120" s="52"/>
      <c r="D120" s="61" t="s">
        <v>30</v>
      </c>
      <c r="E120" s="58" t="s">
        <v>31</v>
      </c>
      <c r="F120" s="48" t="s">
        <v>32</v>
      </c>
      <c r="G120" s="206" t="s">
        <v>33</v>
      </c>
    </row>
    <row r="121" spans="1:7" ht="15" customHeight="1">
      <c r="A121" s="65"/>
      <c r="B121" s="44"/>
      <c r="C121" s="52"/>
      <c r="D121" s="61" t="s">
        <v>34</v>
      </c>
      <c r="E121" s="58" t="s">
        <v>35</v>
      </c>
      <c r="F121" s="48" t="s">
        <v>32</v>
      </c>
      <c r="G121" s="207"/>
    </row>
    <row r="122" spans="1:7" ht="15" customHeight="1">
      <c r="A122" s="65"/>
      <c r="B122" s="44"/>
      <c r="C122" s="52"/>
      <c r="D122" s="61" t="s">
        <v>36</v>
      </c>
      <c r="E122" s="58" t="s">
        <v>37</v>
      </c>
      <c r="F122" s="48" t="s">
        <v>32</v>
      </c>
      <c r="G122" s="207"/>
    </row>
    <row r="123" spans="1:7" ht="15" customHeight="1">
      <c r="A123" s="65"/>
      <c r="B123" s="44"/>
      <c r="C123" s="52"/>
      <c r="D123" s="61" t="s">
        <v>38</v>
      </c>
      <c r="E123" s="58" t="s">
        <v>39</v>
      </c>
      <c r="F123" s="48" t="s">
        <v>32</v>
      </c>
      <c r="G123" s="207"/>
    </row>
    <row r="124" spans="1:7" ht="15" customHeight="1">
      <c r="A124" s="65"/>
      <c r="B124" s="44"/>
      <c r="C124" s="52"/>
      <c r="D124" s="61" t="s">
        <v>40</v>
      </c>
      <c r="E124" s="58" t="s">
        <v>41</v>
      </c>
      <c r="F124" s="48" t="s">
        <v>32</v>
      </c>
      <c r="G124" s="207"/>
    </row>
    <row r="125" spans="1:7" ht="43.5" customHeight="1">
      <c r="A125" s="65"/>
      <c r="B125" s="44"/>
      <c r="C125" s="52"/>
      <c r="D125" s="61" t="s">
        <v>42</v>
      </c>
      <c r="E125" s="58" t="s">
        <v>43</v>
      </c>
      <c r="F125" s="48" t="s">
        <v>32</v>
      </c>
      <c r="G125" s="208"/>
    </row>
    <row r="126" spans="1:7" ht="25.5" customHeight="1">
      <c r="A126" s="65" t="s">
        <v>231</v>
      </c>
      <c r="B126" s="55" t="s">
        <v>232</v>
      </c>
      <c r="C126" s="52"/>
      <c r="D126" s="47"/>
      <c r="E126" s="56"/>
      <c r="F126" s="56"/>
      <c r="G126" s="57"/>
    </row>
    <row r="127" spans="1:7" ht="18" customHeight="1">
      <c r="A127" s="46"/>
      <c r="B127" s="58" t="s">
        <v>12</v>
      </c>
      <c r="C127" s="52" t="s">
        <v>233</v>
      </c>
      <c r="D127" s="50" t="s">
        <v>234</v>
      </c>
      <c r="E127" s="57"/>
      <c r="F127" s="57" t="s">
        <v>235</v>
      </c>
      <c r="G127" s="59"/>
    </row>
    <row r="128" spans="1:7" ht="75" customHeight="1">
      <c r="A128" s="46"/>
      <c r="B128" s="58" t="s">
        <v>12</v>
      </c>
      <c r="C128" s="52" t="s">
        <v>236</v>
      </c>
      <c r="D128" s="50" t="s">
        <v>237</v>
      </c>
      <c r="E128" s="60" t="s">
        <v>238</v>
      </c>
      <c r="F128" s="57" t="s">
        <v>239</v>
      </c>
      <c r="G128" s="59"/>
    </row>
    <row r="129" spans="1:7" ht="56.25" customHeight="1">
      <c r="A129" s="46"/>
      <c r="B129" s="58" t="s">
        <v>12</v>
      </c>
      <c r="C129" s="52" t="s">
        <v>240</v>
      </c>
      <c r="D129" s="50" t="s">
        <v>241</v>
      </c>
      <c r="E129" s="61" t="s">
        <v>242</v>
      </c>
      <c r="F129" s="57" t="s">
        <v>243</v>
      </c>
      <c r="G129" s="59"/>
    </row>
    <row r="130" spans="1:7" ht="48.75" customHeight="1">
      <c r="A130" s="46"/>
      <c r="B130" s="58" t="s">
        <v>12</v>
      </c>
      <c r="C130" s="52" t="s">
        <v>244</v>
      </c>
      <c r="D130" s="50" t="s">
        <v>245</v>
      </c>
      <c r="E130" s="57"/>
      <c r="F130" s="57" t="s">
        <v>246</v>
      </c>
      <c r="G130" s="62"/>
    </row>
    <row r="131" spans="1:7" ht="22.5" customHeight="1">
      <c r="A131" s="46"/>
      <c r="B131" s="51"/>
      <c r="C131" s="52"/>
      <c r="D131" s="47" t="s">
        <v>247</v>
      </c>
      <c r="E131" s="57" t="s">
        <v>248</v>
      </c>
      <c r="F131" s="57" t="s">
        <v>32</v>
      </c>
      <c r="G131" s="62"/>
    </row>
    <row r="132" spans="1:7" ht="21" customHeight="1">
      <c r="A132" s="46"/>
      <c r="B132" s="51"/>
      <c r="C132" s="52"/>
      <c r="D132" s="47" t="s">
        <v>249</v>
      </c>
      <c r="E132" s="57" t="s">
        <v>250</v>
      </c>
      <c r="F132" s="57" t="s">
        <v>32</v>
      </c>
      <c r="G132" s="62"/>
    </row>
    <row r="133" spans="1:7" ht="30" customHeight="1">
      <c r="A133" s="46" t="s">
        <v>251</v>
      </c>
      <c r="B133" s="44" t="s">
        <v>252</v>
      </c>
      <c r="C133" s="52"/>
      <c r="D133" s="63"/>
      <c r="E133" s="57"/>
      <c r="F133" s="57"/>
      <c r="G133" s="57"/>
    </row>
    <row r="134" spans="1:7" ht="60" customHeight="1">
      <c r="A134" s="46"/>
      <c r="B134" s="48" t="s">
        <v>12</v>
      </c>
      <c r="C134" s="52" t="s">
        <v>253</v>
      </c>
      <c r="D134" s="50" t="s">
        <v>254</v>
      </c>
      <c r="E134" s="57" t="s">
        <v>255</v>
      </c>
      <c r="F134" s="57" t="s">
        <v>256</v>
      </c>
      <c r="G134" s="57"/>
    </row>
    <row r="135" spans="1:7" ht="33.75" customHeight="1">
      <c r="A135" s="46"/>
      <c r="B135" s="48" t="s">
        <v>63</v>
      </c>
      <c r="C135" s="52" t="s">
        <v>257</v>
      </c>
      <c r="D135" s="50" t="s">
        <v>258</v>
      </c>
      <c r="E135" s="209" t="s">
        <v>259</v>
      </c>
      <c r="F135" s="66" t="s">
        <v>260</v>
      </c>
      <c r="G135" s="57"/>
    </row>
    <row r="136" spans="1:7" ht="24.75" customHeight="1">
      <c r="A136" s="46"/>
      <c r="B136" s="57" t="s">
        <v>12</v>
      </c>
      <c r="C136" s="52" t="s">
        <v>261</v>
      </c>
      <c r="D136" s="50" t="s">
        <v>262</v>
      </c>
      <c r="E136" s="57"/>
      <c r="F136" s="57" t="s">
        <v>263</v>
      </c>
      <c r="G136" s="57"/>
    </row>
    <row r="137" spans="1:7" ht="26.25" customHeight="1">
      <c r="A137" s="46"/>
      <c r="B137" s="55"/>
      <c r="C137" s="52"/>
      <c r="D137" s="47" t="s">
        <v>264</v>
      </c>
      <c r="E137" s="57"/>
      <c r="F137" s="57"/>
      <c r="G137" s="64"/>
    </row>
    <row r="138" spans="1:7" ht="30.75" customHeight="1">
      <c r="A138" s="65"/>
      <c r="B138" s="57"/>
      <c r="C138" s="52"/>
      <c r="D138" s="47" t="s">
        <v>265</v>
      </c>
      <c r="E138" s="57" t="s">
        <v>266</v>
      </c>
      <c r="F138" s="210"/>
      <c r="G138" s="211" t="s">
        <v>267</v>
      </c>
    </row>
    <row r="139" spans="1:7" ht="29.25" customHeight="1">
      <c r="A139" s="65"/>
      <c r="B139" s="57"/>
      <c r="C139" s="52"/>
      <c r="D139" s="47" t="s">
        <v>268</v>
      </c>
      <c r="E139" s="57" t="s">
        <v>269</v>
      </c>
      <c r="F139" s="210"/>
      <c r="G139" s="211"/>
    </row>
    <row r="140" spans="1:7" ht="35.25" customHeight="1">
      <c r="A140" s="65"/>
      <c r="B140" s="57"/>
      <c r="C140" s="52"/>
      <c r="D140" s="47" t="s">
        <v>270</v>
      </c>
      <c r="E140" s="57" t="s">
        <v>269</v>
      </c>
      <c r="F140" s="210"/>
      <c r="G140" s="211"/>
    </row>
    <row r="141" spans="1:7" ht="32.25" customHeight="1">
      <c r="A141" s="65"/>
      <c r="B141" s="57"/>
      <c r="C141" s="52"/>
      <c r="D141" s="47" t="s">
        <v>271</v>
      </c>
      <c r="E141" s="57" t="s">
        <v>272</v>
      </c>
      <c r="F141" s="210"/>
      <c r="G141" s="211"/>
    </row>
    <row r="142" spans="1:7" ht="30.75" customHeight="1">
      <c r="A142" s="65"/>
      <c r="B142" s="57"/>
      <c r="C142" s="52"/>
      <c r="D142" s="47" t="s">
        <v>273</v>
      </c>
      <c r="E142" s="57" t="s">
        <v>272</v>
      </c>
      <c r="F142" s="210"/>
      <c r="G142" s="211"/>
    </row>
    <row r="143" spans="1:7" ht="31.5" customHeight="1">
      <c r="A143" s="65"/>
      <c r="B143" s="57"/>
      <c r="C143" s="52"/>
      <c r="D143" s="47" t="s">
        <v>274</v>
      </c>
      <c r="E143" s="57" t="s">
        <v>272</v>
      </c>
      <c r="F143" s="210"/>
      <c r="G143" s="212" t="s">
        <v>267</v>
      </c>
    </row>
    <row r="144" spans="1:7" ht="31.5" customHeight="1">
      <c r="A144" s="65"/>
      <c r="B144" s="57"/>
      <c r="C144" s="52"/>
      <c r="D144" s="47" t="s">
        <v>275</v>
      </c>
      <c r="E144" s="57" t="s">
        <v>272</v>
      </c>
      <c r="F144" s="210"/>
      <c r="G144" s="212"/>
    </row>
    <row r="145" spans="1:7" ht="26.25" customHeight="1">
      <c r="A145" s="65"/>
      <c r="B145" s="57"/>
      <c r="C145" s="52"/>
      <c r="D145" s="47" t="s">
        <v>276</v>
      </c>
      <c r="E145" s="57" t="s">
        <v>277</v>
      </c>
      <c r="F145" s="210"/>
      <c r="G145" s="212"/>
    </row>
    <row r="146" spans="1:7" ht="27.75" customHeight="1">
      <c r="A146" s="65"/>
      <c r="B146" s="57"/>
      <c r="C146" s="52"/>
      <c r="D146" s="47" t="s">
        <v>278</v>
      </c>
      <c r="E146" s="57" t="s">
        <v>269</v>
      </c>
      <c r="F146" s="210"/>
      <c r="G146" s="212"/>
    </row>
    <row r="147" spans="1:7" ht="19.5" customHeight="1">
      <c r="A147" s="65"/>
      <c r="B147" s="57"/>
      <c r="C147" s="52"/>
      <c r="D147" s="47" t="s">
        <v>279</v>
      </c>
      <c r="E147" s="57"/>
      <c r="F147" s="57"/>
      <c r="G147" s="67"/>
    </row>
    <row r="148" spans="1:7" ht="29.25" customHeight="1">
      <c r="A148" s="46"/>
      <c r="B148" s="55"/>
      <c r="C148" s="52"/>
      <c r="D148" s="47" t="s">
        <v>280</v>
      </c>
      <c r="E148" s="57" t="s">
        <v>281</v>
      </c>
      <c r="F148" s="57" t="s">
        <v>32</v>
      </c>
      <c r="G148" s="57"/>
    </row>
    <row r="149" spans="1:7" ht="25.5" customHeight="1">
      <c r="A149" s="46"/>
      <c r="B149" s="55"/>
      <c r="C149" s="52"/>
      <c r="D149" s="47" t="s">
        <v>282</v>
      </c>
      <c r="E149" s="57" t="s">
        <v>283</v>
      </c>
      <c r="F149" s="57" t="s">
        <v>32</v>
      </c>
      <c r="G149" s="57"/>
    </row>
    <row r="150" spans="1:7" ht="14.25" customHeight="1">
      <c r="A150" s="46"/>
      <c r="B150" s="55"/>
      <c r="C150" s="52"/>
      <c r="D150" s="68" t="s">
        <v>284</v>
      </c>
      <c r="E150" s="57" t="s">
        <v>285</v>
      </c>
      <c r="F150" s="57" t="s">
        <v>32</v>
      </c>
      <c r="G150" s="57"/>
    </row>
    <row r="151" spans="1:7" ht="14.25" customHeight="1">
      <c r="A151" s="46"/>
      <c r="B151" s="55"/>
      <c r="C151" s="52"/>
      <c r="D151" s="39" t="s">
        <v>286</v>
      </c>
      <c r="E151" s="57" t="s">
        <v>287</v>
      </c>
      <c r="F151" s="57" t="s">
        <v>32</v>
      </c>
      <c r="G151" s="57"/>
    </row>
    <row r="152" spans="1:7" ht="14.25" customHeight="1">
      <c r="A152" s="46"/>
      <c r="B152" s="55"/>
      <c r="C152" s="52"/>
      <c r="D152" s="47" t="s">
        <v>288</v>
      </c>
      <c r="E152" s="57" t="s">
        <v>283</v>
      </c>
      <c r="F152" s="57" t="s">
        <v>32</v>
      </c>
      <c r="G152" s="57"/>
    </row>
    <row r="153" spans="1:7" ht="14.25" customHeight="1">
      <c r="A153" s="46"/>
      <c r="B153" s="55"/>
      <c r="C153" s="52"/>
      <c r="D153" s="47" t="s">
        <v>289</v>
      </c>
      <c r="E153" s="57" t="s">
        <v>290</v>
      </c>
      <c r="F153" s="57" t="s">
        <v>32</v>
      </c>
      <c r="G153" s="57"/>
    </row>
    <row r="154" spans="1:7" ht="14.25" customHeight="1">
      <c r="A154" s="46"/>
      <c r="B154" s="55"/>
      <c r="C154" s="52"/>
      <c r="D154" s="47" t="s">
        <v>291</v>
      </c>
      <c r="E154" s="57" t="s">
        <v>290</v>
      </c>
      <c r="F154" s="57" t="s">
        <v>32</v>
      </c>
      <c r="G154" s="57"/>
    </row>
    <row r="155" spans="1:7" ht="14.25" customHeight="1">
      <c r="A155" s="46"/>
      <c r="B155" s="55"/>
      <c r="C155" s="52"/>
      <c r="D155" s="47" t="s">
        <v>292</v>
      </c>
      <c r="E155" s="57" t="s">
        <v>293</v>
      </c>
      <c r="F155" s="57" t="s">
        <v>32</v>
      </c>
      <c r="G155" s="57"/>
    </row>
    <row r="156" spans="1:7" ht="14.25" customHeight="1">
      <c r="A156" s="46"/>
      <c r="B156" s="55"/>
      <c r="C156" s="52"/>
      <c r="D156" s="39" t="s">
        <v>294</v>
      </c>
      <c r="E156" s="57" t="s">
        <v>295</v>
      </c>
      <c r="F156" s="57" t="s">
        <v>32</v>
      </c>
      <c r="G156" s="57"/>
    </row>
    <row r="157" spans="1:7" ht="14.25" customHeight="1">
      <c r="A157" s="46"/>
      <c r="B157" s="55"/>
      <c r="C157" s="52"/>
      <c r="D157" s="47" t="s">
        <v>296</v>
      </c>
      <c r="E157" s="57" t="s">
        <v>297</v>
      </c>
      <c r="F157" s="57" t="s">
        <v>32</v>
      </c>
      <c r="G157" s="57"/>
    </row>
    <row r="158" spans="1:7" ht="14.25" customHeight="1">
      <c r="A158" s="46"/>
      <c r="B158" s="55"/>
      <c r="C158" s="52"/>
      <c r="D158" s="47" t="s">
        <v>298</v>
      </c>
      <c r="E158" s="57" t="s">
        <v>293</v>
      </c>
      <c r="F158" s="57" t="s">
        <v>32</v>
      </c>
      <c r="G158" s="57"/>
    </row>
    <row r="159" spans="1:7" ht="14.25" customHeight="1">
      <c r="A159" s="46"/>
      <c r="B159" s="55"/>
      <c r="C159" s="52"/>
      <c r="D159" s="47" t="s">
        <v>299</v>
      </c>
      <c r="E159" s="57" t="s">
        <v>285</v>
      </c>
      <c r="F159" s="57" t="s">
        <v>32</v>
      </c>
      <c r="G159" s="57"/>
    </row>
    <row r="160" spans="1:7" ht="14.25" customHeight="1">
      <c r="A160" s="46"/>
      <c r="B160" s="55"/>
      <c r="C160" s="52"/>
      <c r="D160" s="47" t="s">
        <v>300</v>
      </c>
      <c r="E160" s="57" t="s">
        <v>301</v>
      </c>
      <c r="F160" s="57" t="s">
        <v>32</v>
      </c>
      <c r="G160" s="57"/>
    </row>
    <row r="161" spans="1:7" ht="14.25" customHeight="1">
      <c r="A161" s="46"/>
      <c r="B161" s="55"/>
      <c r="C161" s="52"/>
      <c r="D161" s="47" t="s">
        <v>302</v>
      </c>
      <c r="E161" s="57" t="s">
        <v>303</v>
      </c>
      <c r="F161" s="57" t="s">
        <v>32</v>
      </c>
      <c r="G161" s="57"/>
    </row>
    <row r="162" spans="1:7" ht="14.25" customHeight="1">
      <c r="A162" s="46"/>
      <c r="B162" s="55"/>
      <c r="C162" s="52"/>
      <c r="D162" s="47" t="s">
        <v>304</v>
      </c>
      <c r="E162" s="57" t="s">
        <v>305</v>
      </c>
      <c r="F162" s="57" t="s">
        <v>32</v>
      </c>
      <c r="G162" s="57"/>
    </row>
    <row r="163" spans="1:7" ht="14.25" customHeight="1">
      <c r="A163" s="46"/>
      <c r="B163" s="55"/>
      <c r="C163" s="52"/>
      <c r="D163" s="47" t="s">
        <v>306</v>
      </c>
      <c r="E163" s="57" t="s">
        <v>307</v>
      </c>
      <c r="F163" s="57" t="s">
        <v>32</v>
      </c>
      <c r="G163" s="57"/>
    </row>
    <row r="164" spans="1:7" ht="14.25" customHeight="1">
      <c r="A164" s="46"/>
      <c r="B164" s="55"/>
      <c r="C164" s="52"/>
      <c r="D164" s="47" t="s">
        <v>308</v>
      </c>
      <c r="E164" s="57" t="s">
        <v>309</v>
      </c>
      <c r="F164" s="57" t="s">
        <v>32</v>
      </c>
      <c r="G164" s="57"/>
    </row>
    <row r="165" spans="1:7" ht="14.25" customHeight="1">
      <c r="A165" s="46"/>
      <c r="B165" s="55"/>
      <c r="C165" s="52"/>
      <c r="D165" s="47" t="s">
        <v>310</v>
      </c>
      <c r="E165" s="57" t="s">
        <v>311</v>
      </c>
      <c r="F165" s="57" t="s">
        <v>32</v>
      </c>
      <c r="G165" s="57"/>
    </row>
    <row r="166" spans="1:7" ht="14.25" customHeight="1">
      <c r="A166" s="46"/>
      <c r="B166" s="55"/>
      <c r="C166" s="52"/>
      <c r="D166" s="47" t="s">
        <v>312</v>
      </c>
      <c r="E166" s="57" t="s">
        <v>90</v>
      </c>
      <c r="F166" s="57" t="s">
        <v>32</v>
      </c>
      <c r="G166" s="57"/>
    </row>
    <row r="167" spans="1:7" ht="14.25" customHeight="1">
      <c r="A167" s="46"/>
      <c r="B167" s="55"/>
      <c r="C167" s="52"/>
      <c r="D167" s="47" t="s">
        <v>313</v>
      </c>
      <c r="E167" s="48" t="s">
        <v>314</v>
      </c>
      <c r="F167" s="57" t="s">
        <v>32</v>
      </c>
      <c r="G167" s="57"/>
    </row>
    <row r="168" spans="1:7" ht="14.25" customHeight="1">
      <c r="A168" s="46"/>
      <c r="B168" s="55"/>
      <c r="C168" s="52"/>
      <c r="D168" s="47" t="s">
        <v>315</v>
      </c>
      <c r="E168" s="48" t="s">
        <v>316</v>
      </c>
      <c r="F168" s="57" t="s">
        <v>32</v>
      </c>
      <c r="G168" s="57"/>
    </row>
    <row r="169" spans="1:7" ht="14.25" customHeight="1">
      <c r="A169" s="46"/>
      <c r="B169" s="55"/>
      <c r="C169" s="52"/>
      <c r="D169" s="47" t="s">
        <v>317</v>
      </c>
      <c r="E169" s="48" t="s">
        <v>318</v>
      </c>
      <c r="F169" s="57" t="s">
        <v>32</v>
      </c>
      <c r="G169" s="57"/>
    </row>
    <row r="170" spans="1:7" ht="14.25" customHeight="1">
      <c r="A170" s="46"/>
      <c r="B170" s="55"/>
      <c r="C170" s="52"/>
      <c r="D170" s="47" t="s">
        <v>319</v>
      </c>
      <c r="E170" s="57" t="s">
        <v>320</v>
      </c>
      <c r="F170" s="57" t="s">
        <v>32</v>
      </c>
      <c r="G170" s="57"/>
    </row>
    <row r="171" spans="1:7" ht="14.25" customHeight="1">
      <c r="A171" s="46"/>
      <c r="B171" s="55"/>
      <c r="C171" s="52"/>
      <c r="D171" s="47" t="s">
        <v>321</v>
      </c>
      <c r="E171" s="57" t="s">
        <v>322</v>
      </c>
      <c r="F171" s="57" t="s">
        <v>32</v>
      </c>
      <c r="G171" s="57"/>
    </row>
    <row r="172" spans="1:7" ht="14.25" customHeight="1">
      <c r="A172" s="46"/>
      <c r="B172" s="55"/>
      <c r="C172" s="52"/>
      <c r="D172" s="47" t="s">
        <v>323</v>
      </c>
      <c r="E172" s="57" t="s">
        <v>324</v>
      </c>
      <c r="F172" s="57" t="s">
        <v>32</v>
      </c>
      <c r="G172" s="57"/>
    </row>
    <row r="173" spans="1:7" ht="12">
      <c r="A173" s="46"/>
      <c r="B173" s="55"/>
      <c r="C173" s="52"/>
      <c r="D173" s="39" t="s">
        <v>325</v>
      </c>
      <c r="E173" s="69" t="s">
        <v>326</v>
      </c>
      <c r="F173" s="57" t="s">
        <v>32</v>
      </c>
      <c r="G173" s="57"/>
    </row>
    <row r="174" spans="1:7" ht="14.25" customHeight="1">
      <c r="A174" s="46"/>
      <c r="B174" s="55"/>
      <c r="C174" s="52"/>
      <c r="D174" s="47" t="s">
        <v>327</v>
      </c>
      <c r="E174" s="57" t="s">
        <v>328</v>
      </c>
      <c r="F174" s="57" t="s">
        <v>32</v>
      </c>
      <c r="G174" s="57"/>
    </row>
    <row r="175" spans="1:7" ht="41.25" customHeight="1">
      <c r="A175" s="46"/>
      <c r="B175" s="55"/>
      <c r="C175" s="52"/>
      <c r="D175" s="54" t="s">
        <v>329</v>
      </c>
      <c r="E175" s="57" t="s">
        <v>330</v>
      </c>
      <c r="F175" s="57" t="s">
        <v>32</v>
      </c>
      <c r="G175" s="57"/>
    </row>
    <row r="176" spans="1:7" ht="17.25" customHeight="1">
      <c r="A176" s="46"/>
      <c r="B176" s="55"/>
      <c r="C176" s="52"/>
      <c r="D176" s="1" t="s">
        <v>331</v>
      </c>
      <c r="E176" s="57" t="s">
        <v>332</v>
      </c>
      <c r="F176" s="57" t="s">
        <v>32</v>
      </c>
      <c r="G176" s="57"/>
    </row>
    <row r="177" spans="1:7" ht="17.25" customHeight="1">
      <c r="A177" s="46"/>
      <c r="B177" s="55"/>
      <c r="C177" s="52"/>
      <c r="D177" s="47" t="s">
        <v>333</v>
      </c>
      <c r="E177" s="57" t="s">
        <v>334</v>
      </c>
      <c r="F177" s="57" t="s">
        <v>32</v>
      </c>
      <c r="G177" s="57"/>
    </row>
    <row r="178" spans="1:7" ht="24" customHeight="1">
      <c r="A178" s="56" t="s">
        <v>335</v>
      </c>
      <c r="B178" s="70" t="s">
        <v>336</v>
      </c>
      <c r="C178" s="52"/>
      <c r="D178" s="61"/>
      <c r="E178" s="56"/>
      <c r="F178" s="56"/>
      <c r="G178" s="54"/>
    </row>
    <row r="179" spans="1:7" ht="39" customHeight="1">
      <c r="A179" s="54"/>
      <c r="B179" s="56" t="s">
        <v>12</v>
      </c>
      <c r="C179" s="74" t="s">
        <v>337</v>
      </c>
      <c r="D179" s="71" t="s">
        <v>338</v>
      </c>
      <c r="E179" s="54"/>
      <c r="F179" s="72" t="s">
        <v>339</v>
      </c>
      <c r="G179" s="54"/>
    </row>
    <row r="180" spans="1:7" ht="115.5" customHeight="1">
      <c r="A180" s="54"/>
      <c r="B180" s="56"/>
      <c r="C180" s="52"/>
      <c r="D180" s="61" t="s">
        <v>340</v>
      </c>
      <c r="E180" s="54" t="s">
        <v>341</v>
      </c>
      <c r="F180" s="56" t="s">
        <v>32</v>
      </c>
      <c r="G180" s="54"/>
    </row>
    <row r="181" spans="1:7" ht="174.75" customHeight="1">
      <c r="A181" s="54"/>
      <c r="B181" s="56"/>
      <c r="C181" s="52"/>
      <c r="D181" s="61" t="s">
        <v>342</v>
      </c>
      <c r="E181" s="73" t="s">
        <v>343</v>
      </c>
      <c r="F181" s="56" t="s">
        <v>32</v>
      </c>
      <c r="G181" s="54"/>
    </row>
    <row r="182" spans="1:7" ht="45.75" customHeight="1">
      <c r="A182" s="54"/>
      <c r="B182" s="56" t="s">
        <v>63</v>
      </c>
      <c r="C182" s="74" t="s">
        <v>344</v>
      </c>
      <c r="D182" s="76" t="s">
        <v>345</v>
      </c>
      <c r="E182" s="56" t="s">
        <v>346</v>
      </c>
      <c r="F182" s="56" t="s">
        <v>347</v>
      </c>
      <c r="G182" s="54"/>
    </row>
    <row r="183" spans="1:7" ht="24" customHeight="1">
      <c r="A183" s="46" t="s">
        <v>348</v>
      </c>
      <c r="B183" s="44" t="s">
        <v>349</v>
      </c>
      <c r="C183" s="52"/>
      <c r="D183" s="47"/>
      <c r="E183" s="48"/>
      <c r="F183" s="48"/>
      <c r="G183" s="47"/>
    </row>
    <row r="184" spans="1:7" ht="87.75" customHeight="1">
      <c r="A184" s="46"/>
      <c r="B184" s="74" t="s">
        <v>12</v>
      </c>
      <c r="C184" s="74" t="s">
        <v>350</v>
      </c>
      <c r="D184" s="63" t="s">
        <v>351</v>
      </c>
      <c r="E184" s="57"/>
      <c r="F184" s="57" t="s">
        <v>352</v>
      </c>
      <c r="G184" s="59"/>
    </row>
    <row r="185" spans="1:7" ht="17.25" customHeight="1">
      <c r="A185" s="46"/>
      <c r="B185" s="44"/>
      <c r="C185" s="52" t="s">
        <v>71</v>
      </c>
      <c r="D185" s="59" t="s">
        <v>353</v>
      </c>
      <c r="E185" s="57"/>
      <c r="F185" s="57" t="s">
        <v>354</v>
      </c>
      <c r="G185" s="59"/>
    </row>
    <row r="186" spans="1:7" ht="17.25" customHeight="1">
      <c r="A186" s="46"/>
      <c r="B186" s="44"/>
      <c r="C186" s="52"/>
      <c r="D186" s="59" t="s">
        <v>355</v>
      </c>
      <c r="E186" s="57" t="s">
        <v>356</v>
      </c>
      <c r="F186" s="57" t="s">
        <v>32</v>
      </c>
      <c r="G186" s="59"/>
    </row>
    <row r="187" spans="1:7" ht="17.25" customHeight="1">
      <c r="A187" s="46"/>
      <c r="B187" s="44"/>
      <c r="C187" s="52"/>
      <c r="D187" s="59" t="s">
        <v>357</v>
      </c>
      <c r="E187" s="57" t="s">
        <v>358</v>
      </c>
      <c r="F187" s="57" t="s">
        <v>32</v>
      </c>
      <c r="G187" s="59"/>
    </row>
    <row r="188" spans="1:7" ht="17.25" customHeight="1">
      <c r="A188" s="46"/>
      <c r="B188" s="44"/>
      <c r="C188" s="52"/>
      <c r="D188" s="59" t="s">
        <v>359</v>
      </c>
      <c r="E188" s="57" t="s">
        <v>360</v>
      </c>
      <c r="F188" s="57" t="s">
        <v>32</v>
      </c>
      <c r="G188" s="59"/>
    </row>
    <row r="189" spans="1:7" ht="15.75" customHeight="1">
      <c r="A189" s="46"/>
      <c r="B189" s="44"/>
      <c r="C189" s="52" t="s">
        <v>71</v>
      </c>
      <c r="D189" s="59" t="s">
        <v>361</v>
      </c>
      <c r="E189" s="57"/>
      <c r="F189" s="57" t="s">
        <v>32</v>
      </c>
      <c r="G189" s="59"/>
    </row>
    <row r="190" spans="1:7" ht="15.75" customHeight="1">
      <c r="A190" s="46"/>
      <c r="B190" s="44"/>
      <c r="C190" s="52"/>
      <c r="D190" s="59" t="s">
        <v>355</v>
      </c>
      <c r="E190" s="57" t="s">
        <v>362</v>
      </c>
      <c r="F190" s="57" t="s">
        <v>32</v>
      </c>
      <c r="G190" s="59"/>
    </row>
    <row r="191" spans="1:7" ht="15.75" customHeight="1">
      <c r="A191" s="46"/>
      <c r="B191" s="44"/>
      <c r="C191" s="52"/>
      <c r="D191" s="59" t="s">
        <v>357</v>
      </c>
      <c r="E191" s="57" t="s">
        <v>363</v>
      </c>
      <c r="F191" s="57" t="s">
        <v>32</v>
      </c>
      <c r="G191" s="59"/>
    </row>
    <row r="192" spans="1:7" ht="15.75" customHeight="1">
      <c r="A192" s="46"/>
      <c r="B192" s="44"/>
      <c r="C192" s="52"/>
      <c r="D192" s="59" t="s">
        <v>359</v>
      </c>
      <c r="E192" s="57" t="s">
        <v>364</v>
      </c>
      <c r="F192" s="57" t="s">
        <v>32</v>
      </c>
      <c r="G192" s="59"/>
    </row>
    <row r="193" spans="1:7" ht="15.75" customHeight="1">
      <c r="A193" s="46"/>
      <c r="B193" s="44"/>
      <c r="C193" s="52" t="s">
        <v>71</v>
      </c>
      <c r="D193" s="59" t="s">
        <v>365</v>
      </c>
      <c r="E193" s="57" t="s">
        <v>366</v>
      </c>
      <c r="F193" s="57" t="s">
        <v>32</v>
      </c>
      <c r="G193" s="59"/>
    </row>
    <row r="194" spans="1:7" ht="18.75" customHeight="1">
      <c r="A194" s="46"/>
      <c r="B194" s="44"/>
      <c r="C194" s="52" t="s">
        <v>71</v>
      </c>
      <c r="D194" s="59" t="s">
        <v>367</v>
      </c>
      <c r="E194" s="57"/>
      <c r="F194" s="57"/>
      <c r="G194" s="59"/>
    </row>
    <row r="195" spans="1:7" ht="23.25" customHeight="1">
      <c r="A195" s="46"/>
      <c r="B195" s="44"/>
      <c r="C195" s="52" t="s">
        <v>71</v>
      </c>
      <c r="D195" s="59" t="s">
        <v>368</v>
      </c>
      <c r="E195" s="57"/>
      <c r="F195" s="57" t="s">
        <v>32</v>
      </c>
      <c r="G195" s="59"/>
    </row>
    <row r="196" spans="1:7" ht="14.25" customHeight="1">
      <c r="A196" s="46"/>
      <c r="B196" s="44"/>
      <c r="C196" s="52"/>
      <c r="D196" s="59" t="s">
        <v>369</v>
      </c>
      <c r="E196" s="57" t="s">
        <v>370</v>
      </c>
      <c r="F196" s="57" t="s">
        <v>32</v>
      </c>
      <c r="G196" s="59"/>
    </row>
    <row r="197" spans="1:7" ht="14.25" customHeight="1">
      <c r="A197" s="46"/>
      <c r="B197" s="44"/>
      <c r="C197" s="52"/>
      <c r="D197" s="59" t="s">
        <v>371</v>
      </c>
      <c r="E197" s="57" t="s">
        <v>372</v>
      </c>
      <c r="F197" s="57" t="s">
        <v>32</v>
      </c>
      <c r="G197" s="59"/>
    </row>
    <row r="198" spans="1:7" ht="14.25" customHeight="1">
      <c r="A198" s="46"/>
      <c r="B198" s="44"/>
      <c r="C198" s="52"/>
      <c r="D198" s="59" t="s">
        <v>373</v>
      </c>
      <c r="E198" s="57" t="s">
        <v>374</v>
      </c>
      <c r="F198" s="57" t="s">
        <v>32</v>
      </c>
      <c r="G198" s="59"/>
    </row>
    <row r="199" spans="1:7" ht="14.25" customHeight="1">
      <c r="A199" s="46"/>
      <c r="B199" s="44"/>
      <c r="C199" s="52"/>
      <c r="D199" s="59" t="s">
        <v>375</v>
      </c>
      <c r="E199" s="57" t="s">
        <v>376</v>
      </c>
      <c r="F199" s="57" t="s">
        <v>32</v>
      </c>
      <c r="G199" s="59"/>
    </row>
    <row r="200" spans="1:7" ht="19.5" customHeight="1">
      <c r="A200" s="46"/>
      <c r="B200" s="44"/>
      <c r="C200" s="52" t="s">
        <v>71</v>
      </c>
      <c r="D200" s="59" t="s">
        <v>377</v>
      </c>
      <c r="E200" s="57"/>
      <c r="F200" s="57" t="s">
        <v>32</v>
      </c>
      <c r="G200" s="59"/>
    </row>
    <row r="201" spans="1:7" ht="15.75" customHeight="1">
      <c r="A201" s="46"/>
      <c r="B201" s="44"/>
      <c r="C201" s="52"/>
      <c r="D201" s="59" t="s">
        <v>369</v>
      </c>
      <c r="E201" s="57" t="s">
        <v>374</v>
      </c>
      <c r="F201" s="57" t="s">
        <v>32</v>
      </c>
      <c r="G201" s="59"/>
    </row>
    <row r="202" spans="1:7" ht="15.75" customHeight="1">
      <c r="A202" s="46"/>
      <c r="B202" s="44"/>
      <c r="C202" s="52"/>
      <c r="D202" s="59" t="s">
        <v>371</v>
      </c>
      <c r="E202" s="57" t="s">
        <v>376</v>
      </c>
      <c r="F202" s="57" t="s">
        <v>32</v>
      </c>
      <c r="G202" s="59"/>
    </row>
    <row r="203" spans="1:7" ht="15.75" customHeight="1">
      <c r="A203" s="46"/>
      <c r="B203" s="44"/>
      <c r="C203" s="52"/>
      <c r="D203" s="59" t="s">
        <v>373</v>
      </c>
      <c r="E203" s="57" t="s">
        <v>378</v>
      </c>
      <c r="F203" s="57" t="s">
        <v>32</v>
      </c>
      <c r="G203" s="59"/>
    </row>
    <row r="204" spans="1:7" ht="15.75" customHeight="1">
      <c r="A204" s="46"/>
      <c r="B204" s="44"/>
      <c r="C204" s="52"/>
      <c r="D204" s="59" t="s">
        <v>375</v>
      </c>
      <c r="E204" s="57" t="s">
        <v>379</v>
      </c>
      <c r="F204" s="57" t="s">
        <v>32</v>
      </c>
      <c r="G204" s="59"/>
    </row>
    <row r="205" spans="1:7" ht="19.5" customHeight="1">
      <c r="A205" s="46"/>
      <c r="B205" s="44"/>
      <c r="C205" s="52" t="s">
        <v>71</v>
      </c>
      <c r="D205" s="59" t="s">
        <v>380</v>
      </c>
      <c r="E205" s="57"/>
      <c r="F205" s="57" t="s">
        <v>71</v>
      </c>
      <c r="G205" s="59"/>
    </row>
    <row r="206" spans="1:7" ht="17.25" customHeight="1">
      <c r="A206" s="46"/>
      <c r="B206" s="44"/>
      <c r="C206" s="52"/>
      <c r="D206" s="59" t="s">
        <v>381</v>
      </c>
      <c r="E206" s="57" t="s">
        <v>382</v>
      </c>
      <c r="F206" s="57" t="s">
        <v>32</v>
      </c>
      <c r="G206" s="59"/>
    </row>
    <row r="207" spans="1:7" ht="17.25" customHeight="1">
      <c r="A207" s="46"/>
      <c r="B207" s="44"/>
      <c r="C207" s="52"/>
      <c r="D207" s="59" t="s">
        <v>383</v>
      </c>
      <c r="E207" s="57" t="s">
        <v>384</v>
      </c>
      <c r="F207" s="57" t="s">
        <v>32</v>
      </c>
      <c r="G207" s="59"/>
    </row>
    <row r="208" spans="1:7" ht="17.25" customHeight="1">
      <c r="A208" s="46"/>
      <c r="B208" s="44"/>
      <c r="C208" s="52"/>
      <c r="D208" s="59" t="s">
        <v>385</v>
      </c>
      <c r="E208" s="57" t="s">
        <v>386</v>
      </c>
      <c r="F208" s="57" t="s">
        <v>32</v>
      </c>
      <c r="G208" s="59"/>
    </row>
    <row r="209" spans="1:7" ht="27.75" customHeight="1">
      <c r="A209" s="46"/>
      <c r="B209" s="44"/>
      <c r="C209" s="52" t="s">
        <v>71</v>
      </c>
      <c r="D209" s="59" t="s">
        <v>387</v>
      </c>
      <c r="E209" s="57"/>
      <c r="F209" s="57" t="s">
        <v>71</v>
      </c>
      <c r="G209" s="59"/>
    </row>
    <row r="210" spans="1:7" ht="21" customHeight="1">
      <c r="A210" s="46"/>
      <c r="B210" s="44"/>
      <c r="C210" s="52" t="s">
        <v>71</v>
      </c>
      <c r="D210" s="59" t="s">
        <v>388</v>
      </c>
      <c r="E210" s="57" t="s">
        <v>389</v>
      </c>
      <c r="F210" s="57" t="s">
        <v>32</v>
      </c>
      <c r="G210" s="59"/>
    </row>
    <row r="211" spans="1:7" ht="18" customHeight="1">
      <c r="A211" s="46"/>
      <c r="B211" s="44"/>
      <c r="C211" s="52" t="s">
        <v>71</v>
      </c>
      <c r="D211" s="59" t="s">
        <v>390</v>
      </c>
      <c r="E211" s="57" t="s">
        <v>391</v>
      </c>
      <c r="F211" s="57" t="s">
        <v>32</v>
      </c>
      <c r="G211" s="59"/>
    </row>
    <row r="212" spans="1:7" ht="15.75" customHeight="1">
      <c r="A212" s="46"/>
      <c r="B212" s="44"/>
      <c r="C212" s="52" t="s">
        <v>71</v>
      </c>
      <c r="D212" s="59" t="s">
        <v>392</v>
      </c>
      <c r="E212" s="57"/>
      <c r="F212" s="57" t="s">
        <v>71</v>
      </c>
      <c r="G212" s="59"/>
    </row>
    <row r="213" spans="1:7" ht="15" customHeight="1">
      <c r="A213" s="46"/>
      <c r="B213" s="44"/>
      <c r="C213" s="52" t="s">
        <v>71</v>
      </c>
      <c r="D213" s="59" t="s">
        <v>393</v>
      </c>
      <c r="E213" s="57" t="s">
        <v>394</v>
      </c>
      <c r="F213" s="57" t="s">
        <v>32</v>
      </c>
      <c r="G213" s="59"/>
    </row>
    <row r="214" spans="1:7" ht="18.75" customHeight="1">
      <c r="A214" s="46"/>
      <c r="B214" s="44"/>
      <c r="C214" s="52" t="s">
        <v>71</v>
      </c>
      <c r="D214" s="59" t="s">
        <v>395</v>
      </c>
      <c r="E214" s="57" t="s">
        <v>396</v>
      </c>
      <c r="F214" s="57" t="s">
        <v>32</v>
      </c>
      <c r="G214" s="59"/>
    </row>
    <row r="215" spans="1:7" ht="14.25" customHeight="1">
      <c r="A215" s="46"/>
      <c r="B215" s="44"/>
      <c r="C215" s="52" t="s">
        <v>71</v>
      </c>
      <c r="D215" s="59" t="s">
        <v>397</v>
      </c>
      <c r="E215" s="57" t="s">
        <v>398</v>
      </c>
      <c r="F215" s="57" t="s">
        <v>32</v>
      </c>
      <c r="G215" s="59"/>
    </row>
    <row r="216" spans="1:7" ht="15.75" customHeight="1">
      <c r="A216" s="46"/>
      <c r="B216" s="44"/>
      <c r="C216" s="52" t="s">
        <v>71</v>
      </c>
      <c r="D216" s="59" t="s">
        <v>399</v>
      </c>
      <c r="E216" s="57" t="s">
        <v>400</v>
      </c>
      <c r="F216" s="57" t="s">
        <v>32</v>
      </c>
      <c r="G216" s="59"/>
    </row>
    <row r="217" spans="1:7" ht="15" customHeight="1">
      <c r="A217" s="46"/>
      <c r="B217" s="44"/>
      <c r="C217" s="52"/>
      <c r="D217" s="59" t="s">
        <v>401</v>
      </c>
      <c r="E217" s="57"/>
      <c r="F217" s="57" t="s">
        <v>402</v>
      </c>
      <c r="G217" s="59"/>
    </row>
    <row r="218" spans="1:7" ht="25.5" customHeight="1">
      <c r="A218" s="46"/>
      <c r="B218" s="44"/>
      <c r="C218" s="52" t="s">
        <v>71</v>
      </c>
      <c r="D218" s="59" t="s">
        <v>403</v>
      </c>
      <c r="E218" s="57" t="s">
        <v>366</v>
      </c>
      <c r="F218" s="57" t="s">
        <v>32</v>
      </c>
      <c r="G218" s="59"/>
    </row>
    <row r="219" spans="1:7" ht="18.75" customHeight="1">
      <c r="A219" s="46"/>
      <c r="B219" s="44"/>
      <c r="C219" s="52" t="s">
        <v>71</v>
      </c>
      <c r="D219" s="59" t="s">
        <v>404</v>
      </c>
      <c r="E219" s="57" t="s">
        <v>405</v>
      </c>
      <c r="F219" s="57" t="s">
        <v>32</v>
      </c>
      <c r="G219" s="59"/>
    </row>
    <row r="220" spans="1:7" ht="42" customHeight="1">
      <c r="A220" s="46"/>
      <c r="B220" s="44"/>
      <c r="C220" s="52" t="s">
        <v>71</v>
      </c>
      <c r="D220" s="59" t="s">
        <v>406</v>
      </c>
      <c r="E220" s="57" t="s">
        <v>407</v>
      </c>
      <c r="F220" s="57" t="s">
        <v>32</v>
      </c>
      <c r="G220" s="59"/>
    </row>
    <row r="221" spans="1:7" ht="24.75" customHeight="1">
      <c r="A221" s="46"/>
      <c r="B221" s="44"/>
      <c r="C221" s="52" t="s">
        <v>71</v>
      </c>
      <c r="D221" s="59" t="s">
        <v>408</v>
      </c>
      <c r="E221" s="57" t="s">
        <v>409</v>
      </c>
      <c r="F221" s="57" t="s">
        <v>32</v>
      </c>
      <c r="G221" s="59"/>
    </row>
    <row r="222" spans="1:7" ht="21" customHeight="1">
      <c r="A222" s="65" t="s">
        <v>410</v>
      </c>
      <c r="B222" s="44" t="s">
        <v>411</v>
      </c>
      <c r="C222" s="52"/>
      <c r="D222" s="47"/>
      <c r="E222" s="48"/>
      <c r="F222" s="48"/>
      <c r="G222" s="47"/>
    </row>
    <row r="223" spans="1:7" ht="187.5" customHeight="1">
      <c r="A223" s="46"/>
      <c r="B223" s="74" t="s">
        <v>12</v>
      </c>
      <c r="C223" s="74" t="s">
        <v>412</v>
      </c>
      <c r="D223" s="50" t="s">
        <v>413</v>
      </c>
      <c r="E223" s="48"/>
      <c r="F223" s="48" t="s">
        <v>414</v>
      </c>
      <c r="G223" s="47" t="s">
        <v>415</v>
      </c>
    </row>
    <row r="224" spans="1:7" ht="16.5" customHeight="1">
      <c r="A224" s="46"/>
      <c r="B224" s="51"/>
      <c r="C224" s="52" t="s">
        <v>71</v>
      </c>
      <c r="D224" s="47" t="s">
        <v>416</v>
      </c>
      <c r="E224" s="48"/>
      <c r="F224" s="57" t="s">
        <v>32</v>
      </c>
      <c r="G224" s="47"/>
    </row>
    <row r="225" spans="1:7" ht="16.5" customHeight="1">
      <c r="A225" s="46"/>
      <c r="B225" s="51"/>
      <c r="C225" s="52" t="s">
        <v>71</v>
      </c>
      <c r="D225" s="47" t="s">
        <v>417</v>
      </c>
      <c r="E225" s="48" t="s">
        <v>418</v>
      </c>
      <c r="F225" s="57" t="s">
        <v>32</v>
      </c>
      <c r="G225" s="47"/>
    </row>
    <row r="226" spans="1:7" ht="16.5" customHeight="1">
      <c r="A226" s="46"/>
      <c r="B226" s="51"/>
      <c r="C226" s="52" t="s">
        <v>71</v>
      </c>
      <c r="D226" s="47" t="s">
        <v>419</v>
      </c>
      <c r="E226" s="48" t="s">
        <v>420</v>
      </c>
      <c r="F226" s="57" t="s">
        <v>32</v>
      </c>
      <c r="G226" s="47"/>
    </row>
    <row r="227" spans="1:7" ht="16.5" customHeight="1">
      <c r="A227" s="46"/>
      <c r="B227" s="51"/>
      <c r="C227" s="52" t="s">
        <v>71</v>
      </c>
      <c r="D227" s="47" t="s">
        <v>421</v>
      </c>
      <c r="E227" s="48" t="s">
        <v>422</v>
      </c>
      <c r="F227" s="57" t="s">
        <v>32</v>
      </c>
      <c r="G227" s="47"/>
    </row>
    <row r="228" spans="1:7" ht="16.5" customHeight="1">
      <c r="A228" s="46"/>
      <c r="B228" s="51"/>
      <c r="C228" s="52"/>
      <c r="D228" s="47" t="s">
        <v>423</v>
      </c>
      <c r="E228" s="48" t="s">
        <v>424</v>
      </c>
      <c r="F228" s="57" t="s">
        <v>32</v>
      </c>
      <c r="G228" s="47"/>
    </row>
    <row r="229" spans="1:7" ht="16.5" customHeight="1">
      <c r="A229" s="46"/>
      <c r="B229" s="51"/>
      <c r="C229" s="52"/>
      <c r="D229" s="47" t="s">
        <v>425</v>
      </c>
      <c r="E229" s="48" t="s">
        <v>420</v>
      </c>
      <c r="F229" s="57" t="s">
        <v>32</v>
      </c>
      <c r="G229" s="47"/>
    </row>
    <row r="230" spans="1:7" ht="16.5" customHeight="1">
      <c r="A230" s="46"/>
      <c r="B230" s="51"/>
      <c r="C230" s="52" t="s">
        <v>71</v>
      </c>
      <c r="D230" s="47" t="s">
        <v>426</v>
      </c>
      <c r="E230" s="48" t="s">
        <v>427</v>
      </c>
      <c r="F230" s="57" t="s">
        <v>32</v>
      </c>
      <c r="G230" s="47"/>
    </row>
    <row r="231" spans="1:7" ht="14.25" customHeight="1">
      <c r="A231" s="46"/>
      <c r="B231" s="51"/>
      <c r="C231" s="52" t="s">
        <v>71</v>
      </c>
      <c r="D231" s="47" t="s">
        <v>428</v>
      </c>
      <c r="E231" s="48"/>
      <c r="F231" s="57" t="s">
        <v>32</v>
      </c>
      <c r="G231" s="47"/>
    </row>
    <row r="232" spans="1:7" ht="14.25" customHeight="1">
      <c r="A232" s="46"/>
      <c r="B232" s="51"/>
      <c r="C232" s="52" t="s">
        <v>71</v>
      </c>
      <c r="D232" s="47" t="s">
        <v>417</v>
      </c>
      <c r="E232" s="48" t="s">
        <v>427</v>
      </c>
      <c r="F232" s="57" t="s">
        <v>32</v>
      </c>
      <c r="G232" s="47"/>
    </row>
    <row r="233" spans="1:7" ht="14.25" customHeight="1">
      <c r="A233" s="46"/>
      <c r="B233" s="51"/>
      <c r="C233" s="52" t="s">
        <v>71</v>
      </c>
      <c r="D233" s="47" t="s">
        <v>419</v>
      </c>
      <c r="E233" s="48" t="s">
        <v>429</v>
      </c>
      <c r="F233" s="57" t="s">
        <v>32</v>
      </c>
      <c r="G233" s="47"/>
    </row>
    <row r="234" spans="1:7" ht="14.25" customHeight="1">
      <c r="A234" s="46"/>
      <c r="B234" s="51"/>
      <c r="C234" s="52" t="s">
        <v>71</v>
      </c>
      <c r="D234" s="47" t="s">
        <v>430</v>
      </c>
      <c r="E234" s="48" t="s">
        <v>431</v>
      </c>
      <c r="F234" s="57" t="s">
        <v>32</v>
      </c>
      <c r="G234" s="47"/>
    </row>
    <row r="235" spans="1:7" ht="41.25" customHeight="1">
      <c r="A235" s="46"/>
      <c r="B235" s="51"/>
      <c r="C235" s="52" t="s">
        <v>71</v>
      </c>
      <c r="D235" s="47" t="s">
        <v>432</v>
      </c>
      <c r="E235" s="48"/>
      <c r="F235" s="57" t="s">
        <v>32</v>
      </c>
      <c r="G235" s="47"/>
    </row>
    <row r="236" spans="1:7" ht="26.25" customHeight="1">
      <c r="A236" s="46"/>
      <c r="B236" s="51"/>
      <c r="C236" s="52" t="s">
        <v>71</v>
      </c>
      <c r="D236" s="47" t="s">
        <v>433</v>
      </c>
      <c r="E236" s="48" t="s">
        <v>434</v>
      </c>
      <c r="F236" s="57" t="s">
        <v>32</v>
      </c>
      <c r="G236" s="47"/>
    </row>
    <row r="237" spans="1:7" ht="27" customHeight="1">
      <c r="A237" s="46"/>
      <c r="B237" s="51"/>
      <c r="C237" s="52" t="s">
        <v>71</v>
      </c>
      <c r="D237" s="47" t="s">
        <v>435</v>
      </c>
      <c r="E237" s="48" t="s">
        <v>436</v>
      </c>
      <c r="F237" s="57" t="s">
        <v>32</v>
      </c>
      <c r="G237" s="47"/>
    </row>
    <row r="238" spans="1:7" ht="27.75" customHeight="1">
      <c r="A238" s="46"/>
      <c r="B238" s="51"/>
      <c r="C238" s="52" t="s">
        <v>71</v>
      </c>
      <c r="D238" s="47" t="s">
        <v>437</v>
      </c>
      <c r="E238" s="48" t="s">
        <v>438</v>
      </c>
      <c r="F238" s="57" t="s">
        <v>32</v>
      </c>
      <c r="G238" s="47"/>
    </row>
    <row r="239" spans="1:7" ht="49.5" customHeight="1">
      <c r="A239" s="46"/>
      <c r="B239" s="58" t="s">
        <v>12</v>
      </c>
      <c r="C239" s="74" t="s">
        <v>439</v>
      </c>
      <c r="D239" s="50" t="s">
        <v>440</v>
      </c>
      <c r="E239" s="47" t="s">
        <v>441</v>
      </c>
      <c r="F239" s="48" t="s">
        <v>442</v>
      </c>
      <c r="G239" s="47"/>
    </row>
    <row r="240" spans="1:7" ht="23.25" customHeight="1">
      <c r="A240" s="56" t="s">
        <v>443</v>
      </c>
      <c r="B240" s="70" t="s">
        <v>444</v>
      </c>
      <c r="C240" s="213"/>
      <c r="D240" s="61"/>
      <c r="E240" s="56"/>
      <c r="F240" s="56"/>
      <c r="G240" s="54"/>
    </row>
    <row r="241" spans="1:7" ht="29.25" customHeight="1">
      <c r="A241" s="70"/>
      <c r="B241" s="72" t="s">
        <v>12</v>
      </c>
      <c r="C241" s="214" t="s">
        <v>445</v>
      </c>
      <c r="D241" s="71" t="s">
        <v>446</v>
      </c>
      <c r="E241" s="72" t="s">
        <v>447</v>
      </c>
      <c r="F241" s="72" t="s">
        <v>448</v>
      </c>
      <c r="G241" s="54" t="s">
        <v>449</v>
      </c>
    </row>
    <row r="242" spans="1:7" ht="17.25" customHeight="1">
      <c r="A242" s="70"/>
      <c r="B242" s="56" t="s">
        <v>12</v>
      </c>
      <c r="C242" s="74" t="s">
        <v>450</v>
      </c>
      <c r="D242" s="76" t="s">
        <v>451</v>
      </c>
      <c r="E242" s="56"/>
      <c r="F242" s="56"/>
      <c r="G242" s="54"/>
    </row>
    <row r="243" spans="1:7" ht="19.5" customHeight="1">
      <c r="A243" s="70"/>
      <c r="B243" s="56"/>
      <c r="C243" s="52"/>
      <c r="D243" s="61" t="s">
        <v>452</v>
      </c>
      <c r="E243" s="56"/>
      <c r="F243" s="56" t="s">
        <v>453</v>
      </c>
      <c r="G243" s="54"/>
    </row>
    <row r="244" spans="1:7" ht="26.25" customHeight="1">
      <c r="A244" s="70"/>
      <c r="B244" s="70"/>
      <c r="C244" s="52"/>
      <c r="D244" s="61" t="s">
        <v>454</v>
      </c>
      <c r="E244" s="56" t="s">
        <v>455</v>
      </c>
      <c r="F244" s="56" t="s">
        <v>456</v>
      </c>
      <c r="G244" s="54"/>
    </row>
    <row r="245" spans="1:7" ht="22.5" customHeight="1">
      <c r="A245" s="70"/>
      <c r="B245" s="70"/>
      <c r="C245" s="52"/>
      <c r="D245" s="61" t="s">
        <v>457</v>
      </c>
      <c r="E245" s="56" t="s">
        <v>458</v>
      </c>
      <c r="F245" s="56" t="s">
        <v>459</v>
      </c>
      <c r="G245" s="54"/>
    </row>
    <row r="246" spans="1:7" ht="22.5" customHeight="1">
      <c r="A246" s="70"/>
      <c r="B246" s="70"/>
      <c r="C246" s="52"/>
      <c r="D246" s="61" t="s">
        <v>460</v>
      </c>
      <c r="E246" s="56" t="s">
        <v>461</v>
      </c>
      <c r="F246" s="56" t="s">
        <v>459</v>
      </c>
      <c r="G246" s="215"/>
    </row>
    <row r="247" spans="1:7" ht="20.25" customHeight="1">
      <c r="A247" s="70"/>
      <c r="B247" s="56"/>
      <c r="C247" s="52"/>
      <c r="D247" s="61" t="s">
        <v>462</v>
      </c>
      <c r="E247" s="56" t="s">
        <v>463</v>
      </c>
      <c r="F247" s="56" t="s">
        <v>453</v>
      </c>
      <c r="G247" s="54"/>
    </row>
    <row r="248" spans="1:7" ht="30.75" customHeight="1">
      <c r="A248" s="70"/>
      <c r="B248" s="56"/>
      <c r="C248" s="52"/>
      <c r="D248" s="61" t="s">
        <v>464</v>
      </c>
      <c r="E248" s="56"/>
      <c r="F248" s="56" t="s">
        <v>465</v>
      </c>
      <c r="G248" s="54"/>
    </row>
    <row r="249" spans="1:7" ht="15.75" customHeight="1">
      <c r="A249" s="70"/>
      <c r="B249" s="70"/>
      <c r="C249" s="52"/>
      <c r="D249" s="61" t="s">
        <v>466</v>
      </c>
      <c r="E249" s="56"/>
      <c r="F249" s="56" t="s">
        <v>467</v>
      </c>
      <c r="G249" s="54"/>
    </row>
    <row r="250" spans="1:7" ht="15.75" customHeight="1">
      <c r="A250" s="70"/>
      <c r="B250" s="70"/>
      <c r="C250" s="52"/>
      <c r="D250" s="61" t="s">
        <v>468</v>
      </c>
      <c r="E250" s="56" t="s">
        <v>469</v>
      </c>
      <c r="F250" s="56" t="s">
        <v>32</v>
      </c>
      <c r="G250" s="54"/>
    </row>
    <row r="251" spans="1:7" ht="17.25" customHeight="1">
      <c r="A251" s="70"/>
      <c r="B251" s="70"/>
      <c r="C251" s="52"/>
      <c r="D251" s="61" t="s">
        <v>470</v>
      </c>
      <c r="E251" s="56" t="s">
        <v>471</v>
      </c>
      <c r="F251" s="56" t="s">
        <v>32</v>
      </c>
      <c r="G251" s="54"/>
    </row>
    <row r="252" spans="1:7" ht="24" customHeight="1">
      <c r="A252" s="70"/>
      <c r="B252" s="70"/>
      <c r="C252" s="52"/>
      <c r="D252" s="61" t="s">
        <v>472</v>
      </c>
      <c r="E252" s="56"/>
      <c r="F252" s="56" t="s">
        <v>32</v>
      </c>
      <c r="G252" s="54"/>
    </row>
    <row r="253" spans="1:7" ht="20.25" customHeight="1">
      <c r="A253" s="70"/>
      <c r="B253" s="70"/>
      <c r="C253" s="52"/>
      <c r="D253" s="61" t="s">
        <v>468</v>
      </c>
      <c r="E253" s="56" t="s">
        <v>473</v>
      </c>
      <c r="F253" s="56" t="s">
        <v>32</v>
      </c>
      <c r="G253" s="54"/>
    </row>
    <row r="254" spans="1:7" ht="18" customHeight="1">
      <c r="A254" s="70"/>
      <c r="B254" s="70"/>
      <c r="C254" s="52"/>
      <c r="D254" s="61" t="s">
        <v>470</v>
      </c>
      <c r="E254" s="56" t="s">
        <v>474</v>
      </c>
      <c r="F254" s="56" t="s">
        <v>32</v>
      </c>
      <c r="G254" s="54"/>
    </row>
    <row r="255" spans="1:7" ht="28.5" customHeight="1">
      <c r="A255" s="70"/>
      <c r="B255" s="56" t="s">
        <v>12</v>
      </c>
      <c r="C255" s="74" t="s">
        <v>475</v>
      </c>
      <c r="D255" s="76" t="s">
        <v>476</v>
      </c>
      <c r="E255" s="56"/>
      <c r="F255" s="56" t="s">
        <v>477</v>
      </c>
      <c r="G255" s="54"/>
    </row>
    <row r="256" spans="1:7" ht="38.25" customHeight="1">
      <c r="A256" s="70"/>
      <c r="B256" s="70"/>
      <c r="C256" s="52"/>
      <c r="D256" s="61" t="s">
        <v>478</v>
      </c>
      <c r="E256" s="56" t="s">
        <v>479</v>
      </c>
      <c r="F256" s="56" t="s">
        <v>32</v>
      </c>
      <c r="G256" s="54"/>
    </row>
    <row r="257" spans="1:7" ht="39.75" customHeight="1">
      <c r="A257" s="70"/>
      <c r="B257" s="70"/>
      <c r="C257" s="52"/>
      <c r="D257" s="61" t="s">
        <v>480</v>
      </c>
      <c r="E257" s="56" t="s">
        <v>481</v>
      </c>
      <c r="F257" s="56" t="s">
        <v>32</v>
      </c>
      <c r="G257" s="54"/>
    </row>
    <row r="258" spans="1:7" ht="48.75" customHeight="1">
      <c r="A258" s="70"/>
      <c r="B258" s="72" t="s">
        <v>12</v>
      </c>
      <c r="C258" s="214" t="s">
        <v>482</v>
      </c>
      <c r="D258" s="73" t="s">
        <v>483</v>
      </c>
      <c r="E258" s="72" t="s">
        <v>484</v>
      </c>
      <c r="F258" s="72" t="s">
        <v>485</v>
      </c>
      <c r="G258" s="54"/>
    </row>
    <row r="259" spans="1:7" ht="20.25" customHeight="1">
      <c r="A259" s="56" t="s">
        <v>486</v>
      </c>
      <c r="B259" s="70" t="s">
        <v>487</v>
      </c>
      <c r="C259" s="52"/>
      <c r="D259" s="61"/>
      <c r="E259" s="56"/>
      <c r="F259" s="56"/>
      <c r="G259" s="54"/>
    </row>
    <row r="260" spans="1:7" ht="115.5" customHeight="1">
      <c r="A260" s="70"/>
      <c r="B260" s="74" t="s">
        <v>12</v>
      </c>
      <c r="C260" s="74" t="s">
        <v>488</v>
      </c>
      <c r="D260" s="76" t="s">
        <v>489</v>
      </c>
      <c r="E260" s="56"/>
      <c r="F260" s="56" t="s">
        <v>490</v>
      </c>
      <c r="G260" s="54" t="s">
        <v>491</v>
      </c>
    </row>
    <row r="261" spans="1:7" ht="48" customHeight="1">
      <c r="A261" s="54"/>
      <c r="B261" s="56"/>
      <c r="C261" s="52"/>
      <c r="D261" s="61" t="s">
        <v>492</v>
      </c>
      <c r="E261" s="56"/>
      <c r="F261" s="56"/>
      <c r="G261" s="54"/>
    </row>
    <row r="262" spans="1:7" ht="21.75" customHeight="1">
      <c r="A262" s="54"/>
      <c r="B262" s="56"/>
      <c r="C262" s="52"/>
      <c r="D262" s="61" t="s">
        <v>493</v>
      </c>
      <c r="E262" s="56" t="s">
        <v>494</v>
      </c>
      <c r="F262" s="56" t="s">
        <v>32</v>
      </c>
      <c r="G262" s="54"/>
    </row>
    <row r="263" spans="1:7" ht="21" customHeight="1">
      <c r="A263" s="54"/>
      <c r="B263" s="56"/>
      <c r="C263" s="52"/>
      <c r="D263" s="61" t="s">
        <v>495</v>
      </c>
      <c r="E263" s="56" t="s">
        <v>496</v>
      </c>
      <c r="F263" s="56" t="s">
        <v>32</v>
      </c>
      <c r="G263" s="54"/>
    </row>
    <row r="264" spans="1:7" ht="17.25" customHeight="1">
      <c r="A264" s="54"/>
      <c r="B264" s="56"/>
      <c r="C264" s="52"/>
      <c r="D264" s="61" t="s">
        <v>497</v>
      </c>
      <c r="E264" s="56" t="s">
        <v>496</v>
      </c>
      <c r="F264" s="56" t="s">
        <v>32</v>
      </c>
      <c r="G264" s="54"/>
    </row>
    <row r="265" spans="1:7" ht="18" customHeight="1">
      <c r="A265" s="65" t="s">
        <v>498</v>
      </c>
      <c r="B265" s="51" t="s">
        <v>499</v>
      </c>
      <c r="C265" s="52"/>
      <c r="D265" s="47"/>
      <c r="E265" s="48"/>
      <c r="F265" s="48"/>
      <c r="G265" s="47"/>
    </row>
    <row r="266" spans="1:7" ht="18" customHeight="1">
      <c r="A266" s="46"/>
      <c r="B266" s="74" t="s">
        <v>12</v>
      </c>
      <c r="C266" s="74" t="s">
        <v>500</v>
      </c>
      <c r="D266" s="50" t="s">
        <v>501</v>
      </c>
      <c r="E266" s="48"/>
      <c r="F266" s="56" t="s">
        <v>502</v>
      </c>
      <c r="G266" s="61" t="s">
        <v>71</v>
      </c>
    </row>
    <row r="267" spans="1:7" ht="24" customHeight="1">
      <c r="A267" s="46"/>
      <c r="B267" s="51"/>
      <c r="C267" s="77" t="s">
        <v>71</v>
      </c>
      <c r="D267" s="61" t="s">
        <v>503</v>
      </c>
      <c r="E267" s="56"/>
      <c r="F267" s="48" t="s">
        <v>32</v>
      </c>
      <c r="G267" s="61"/>
    </row>
    <row r="268" spans="1:7" ht="24" customHeight="1">
      <c r="A268" s="46"/>
      <c r="B268" s="51"/>
      <c r="C268" s="77" t="s">
        <v>71</v>
      </c>
      <c r="D268" s="61" t="s">
        <v>504</v>
      </c>
      <c r="E268" s="56"/>
      <c r="F268" s="48" t="s">
        <v>71</v>
      </c>
      <c r="G268" s="61"/>
    </row>
    <row r="269" spans="1:7" ht="24" customHeight="1">
      <c r="A269" s="46"/>
      <c r="B269" s="51"/>
      <c r="C269" s="77"/>
      <c r="D269" s="61" t="s">
        <v>505</v>
      </c>
      <c r="E269" s="56" t="s">
        <v>506</v>
      </c>
      <c r="F269" s="48" t="s">
        <v>32</v>
      </c>
      <c r="G269" s="61"/>
    </row>
    <row r="270" spans="1:7" ht="24" customHeight="1">
      <c r="A270" s="46"/>
      <c r="B270" s="51"/>
      <c r="C270" s="77"/>
      <c r="D270" s="61" t="s">
        <v>507</v>
      </c>
      <c r="E270" s="56" t="s">
        <v>508</v>
      </c>
      <c r="F270" s="48" t="s">
        <v>32</v>
      </c>
      <c r="G270" s="61"/>
    </row>
    <row r="271" spans="1:7" ht="24" customHeight="1">
      <c r="A271" s="46"/>
      <c r="B271" s="51"/>
      <c r="C271" s="77"/>
      <c r="D271" s="61" t="s">
        <v>509</v>
      </c>
      <c r="E271" s="56" t="s">
        <v>510</v>
      </c>
      <c r="F271" s="48" t="s">
        <v>32</v>
      </c>
      <c r="G271" s="61"/>
    </row>
    <row r="272" spans="1:7" ht="24" customHeight="1">
      <c r="A272" s="46"/>
      <c r="B272" s="51"/>
      <c r="C272" s="77"/>
      <c r="D272" s="61" t="s">
        <v>511</v>
      </c>
      <c r="E272" s="56" t="s">
        <v>512</v>
      </c>
      <c r="F272" s="48" t="s">
        <v>32</v>
      </c>
      <c r="G272" s="61"/>
    </row>
    <row r="273" spans="1:7" ht="24" customHeight="1">
      <c r="A273" s="46"/>
      <c r="B273" s="51"/>
      <c r="C273" s="77"/>
      <c r="D273" s="61" t="s">
        <v>513</v>
      </c>
      <c r="E273" s="56" t="s">
        <v>514</v>
      </c>
      <c r="F273" s="48" t="s">
        <v>32</v>
      </c>
      <c r="G273" s="61"/>
    </row>
    <row r="274" spans="1:7" ht="24" customHeight="1">
      <c r="A274" s="46"/>
      <c r="B274" s="51"/>
      <c r="C274" s="77"/>
      <c r="D274" s="61" t="s">
        <v>515</v>
      </c>
      <c r="E274" s="56" t="s">
        <v>516</v>
      </c>
      <c r="F274" s="48" t="s">
        <v>32</v>
      </c>
      <c r="G274" s="61"/>
    </row>
    <row r="275" spans="1:7" ht="24" customHeight="1">
      <c r="A275" s="46"/>
      <c r="B275" s="51"/>
      <c r="C275" s="77"/>
      <c r="D275" s="61" t="s">
        <v>517</v>
      </c>
      <c r="E275" s="56" t="s">
        <v>518</v>
      </c>
      <c r="F275" s="48" t="s">
        <v>32</v>
      </c>
      <c r="G275" s="61"/>
    </row>
    <row r="276" spans="1:7" ht="24" customHeight="1">
      <c r="A276" s="46"/>
      <c r="B276" s="51"/>
      <c r="C276" s="77"/>
      <c r="D276" s="61" t="s">
        <v>519</v>
      </c>
      <c r="E276" s="56" t="s">
        <v>520</v>
      </c>
      <c r="F276" s="48" t="s">
        <v>32</v>
      </c>
      <c r="G276" s="61"/>
    </row>
    <row r="277" spans="1:7" ht="24" customHeight="1">
      <c r="A277" s="46"/>
      <c r="B277" s="51"/>
      <c r="C277" s="77"/>
      <c r="D277" s="61" t="s">
        <v>521</v>
      </c>
      <c r="E277" s="56" t="s">
        <v>522</v>
      </c>
      <c r="F277" s="48" t="s">
        <v>32</v>
      </c>
      <c r="G277" s="61"/>
    </row>
    <row r="278" spans="1:7" ht="24" customHeight="1">
      <c r="A278" s="46"/>
      <c r="B278" s="51"/>
      <c r="C278" s="77"/>
      <c r="D278" s="61" t="s">
        <v>523</v>
      </c>
      <c r="E278" s="56" t="s">
        <v>524</v>
      </c>
      <c r="F278" s="48" t="s">
        <v>32</v>
      </c>
      <c r="G278" s="61"/>
    </row>
    <row r="279" spans="1:7" ht="18" customHeight="1">
      <c r="A279" s="46"/>
      <c r="B279" s="51"/>
      <c r="C279" s="77" t="s">
        <v>71</v>
      </c>
      <c r="D279" s="61" t="s">
        <v>525</v>
      </c>
      <c r="E279" s="56"/>
      <c r="F279" s="48" t="s">
        <v>71</v>
      </c>
      <c r="G279" s="61"/>
    </row>
    <row r="280" spans="1:7" ht="22.5" customHeight="1">
      <c r="A280" s="46"/>
      <c r="B280" s="51"/>
      <c r="C280" s="77" t="s">
        <v>71</v>
      </c>
      <c r="D280" s="61" t="s">
        <v>526</v>
      </c>
      <c r="E280" s="56" t="s">
        <v>127</v>
      </c>
      <c r="F280" s="48" t="s">
        <v>32</v>
      </c>
      <c r="G280" s="61"/>
    </row>
    <row r="281" spans="1:7" ht="45" customHeight="1">
      <c r="A281" s="46"/>
      <c r="B281" s="51"/>
      <c r="C281" s="77" t="s">
        <v>71</v>
      </c>
      <c r="D281" s="61" t="s">
        <v>527</v>
      </c>
      <c r="E281" s="56" t="s">
        <v>528</v>
      </c>
      <c r="F281" s="48" t="s">
        <v>32</v>
      </c>
      <c r="G281" s="61"/>
    </row>
    <row r="282" spans="1:7" ht="18.75" customHeight="1">
      <c r="A282" s="46"/>
      <c r="B282" s="51"/>
      <c r="C282" s="77" t="s">
        <v>71</v>
      </c>
      <c r="D282" s="61" t="s">
        <v>529</v>
      </c>
      <c r="E282" s="56" t="s">
        <v>530</v>
      </c>
      <c r="F282" s="48" t="s">
        <v>32</v>
      </c>
      <c r="G282" s="61"/>
    </row>
    <row r="283" spans="1:7" ht="15.75" customHeight="1">
      <c r="A283" s="46"/>
      <c r="B283" s="51"/>
      <c r="C283" s="77" t="s">
        <v>71</v>
      </c>
      <c r="D283" s="61" t="s">
        <v>531</v>
      </c>
      <c r="E283" s="56" t="s">
        <v>532</v>
      </c>
      <c r="F283" s="48" t="s">
        <v>32</v>
      </c>
      <c r="G283" s="61"/>
    </row>
    <row r="284" spans="1:7" ht="15" customHeight="1">
      <c r="A284" s="46"/>
      <c r="B284" s="51"/>
      <c r="C284" s="77" t="s">
        <v>71</v>
      </c>
      <c r="D284" s="61" t="s">
        <v>533</v>
      </c>
      <c r="E284" s="56" t="s">
        <v>534</v>
      </c>
      <c r="F284" s="48" t="s">
        <v>32</v>
      </c>
      <c r="G284" s="61"/>
    </row>
    <row r="285" spans="1:7" ht="15" customHeight="1">
      <c r="A285" s="46"/>
      <c r="B285" s="51"/>
      <c r="C285" s="77" t="s">
        <v>71</v>
      </c>
      <c r="D285" s="61" t="s">
        <v>535</v>
      </c>
      <c r="E285" s="56"/>
      <c r="F285" s="48" t="s">
        <v>32</v>
      </c>
      <c r="G285" s="61"/>
    </row>
    <row r="286" spans="1:7" ht="15.75" customHeight="1">
      <c r="A286" s="46"/>
      <c r="B286" s="51"/>
      <c r="C286" s="77" t="s">
        <v>71</v>
      </c>
      <c r="D286" s="61" t="s">
        <v>536</v>
      </c>
      <c r="E286" s="56" t="s">
        <v>537</v>
      </c>
      <c r="F286" s="48" t="s">
        <v>32</v>
      </c>
      <c r="G286" s="61"/>
    </row>
    <row r="287" spans="1:7" ht="16.5" customHeight="1">
      <c r="A287" s="46"/>
      <c r="B287" s="51"/>
      <c r="C287" s="77"/>
      <c r="D287" s="61" t="s">
        <v>538</v>
      </c>
      <c r="E287" s="56" t="s">
        <v>506</v>
      </c>
      <c r="F287" s="48" t="s">
        <v>32</v>
      </c>
      <c r="G287" s="61"/>
    </row>
    <row r="288" spans="1:7" ht="28.5" customHeight="1">
      <c r="A288" s="46"/>
      <c r="B288" s="51"/>
      <c r="C288" s="77" t="s">
        <v>71</v>
      </c>
      <c r="D288" s="61" t="s">
        <v>539</v>
      </c>
      <c r="E288" s="56" t="s">
        <v>530</v>
      </c>
      <c r="F288" s="48" t="s">
        <v>32</v>
      </c>
      <c r="G288" s="61"/>
    </row>
    <row r="289" spans="1:7" ht="15" customHeight="1">
      <c r="A289" s="46"/>
      <c r="B289" s="51"/>
      <c r="C289" s="77" t="s">
        <v>71</v>
      </c>
      <c r="D289" s="61" t="s">
        <v>540</v>
      </c>
      <c r="E289" s="56"/>
      <c r="F289" s="48" t="s">
        <v>541</v>
      </c>
      <c r="G289" s="61"/>
    </row>
    <row r="290" spans="1:7" ht="15.75" customHeight="1">
      <c r="A290" s="46"/>
      <c r="B290" s="51"/>
      <c r="C290" s="77" t="s">
        <v>71</v>
      </c>
      <c r="D290" s="61" t="s">
        <v>542</v>
      </c>
      <c r="E290" s="56"/>
      <c r="F290" s="48" t="s">
        <v>32</v>
      </c>
      <c r="G290" s="61"/>
    </row>
    <row r="291" spans="1:7" ht="15.75" customHeight="1">
      <c r="A291" s="46"/>
      <c r="B291" s="51"/>
      <c r="C291" s="77"/>
      <c r="D291" s="61" t="s">
        <v>543</v>
      </c>
      <c r="E291" s="56" t="s">
        <v>544</v>
      </c>
      <c r="F291" s="48" t="s">
        <v>32</v>
      </c>
      <c r="G291" s="61"/>
    </row>
    <row r="292" spans="1:93" s="35" customFormat="1" ht="15.75" customHeight="1">
      <c r="A292" s="46"/>
      <c r="B292" s="51"/>
      <c r="C292" s="77"/>
      <c r="D292" s="54" t="s">
        <v>545</v>
      </c>
      <c r="E292" s="56" t="s">
        <v>506</v>
      </c>
      <c r="F292" s="48" t="s">
        <v>32</v>
      </c>
      <c r="G292" s="61"/>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c r="BY292" s="36"/>
      <c r="BZ292" s="36"/>
      <c r="CA292" s="36"/>
      <c r="CB292" s="36"/>
      <c r="CC292" s="36"/>
      <c r="CD292" s="36"/>
      <c r="CE292" s="36"/>
      <c r="CF292" s="36"/>
      <c r="CG292" s="36"/>
      <c r="CH292" s="36"/>
      <c r="CI292" s="36"/>
      <c r="CJ292" s="36"/>
      <c r="CK292" s="36"/>
      <c r="CL292" s="36"/>
      <c r="CM292" s="36"/>
      <c r="CN292" s="36"/>
      <c r="CO292" s="36"/>
    </row>
    <row r="293" spans="1:7" ht="15.75" customHeight="1">
      <c r="A293" s="46"/>
      <c r="B293" s="51"/>
      <c r="C293" s="77"/>
      <c r="D293" s="61" t="s">
        <v>546</v>
      </c>
      <c r="E293" s="56" t="s">
        <v>512</v>
      </c>
      <c r="F293" s="48" t="s">
        <v>32</v>
      </c>
      <c r="G293" s="61"/>
    </row>
    <row r="294" spans="1:7" ht="15.75" customHeight="1">
      <c r="A294" s="46"/>
      <c r="B294" s="51"/>
      <c r="C294" s="77"/>
      <c r="D294" s="61" t="s">
        <v>547</v>
      </c>
      <c r="E294" s="56" t="s">
        <v>514</v>
      </c>
      <c r="F294" s="48" t="s">
        <v>32</v>
      </c>
      <c r="G294" s="61"/>
    </row>
    <row r="295" spans="1:7" ht="15.75" customHeight="1">
      <c r="A295" s="46"/>
      <c r="B295" s="51"/>
      <c r="C295" s="77"/>
      <c r="D295" s="61" t="s">
        <v>519</v>
      </c>
      <c r="E295" s="56" t="s">
        <v>524</v>
      </c>
      <c r="F295" s="48" t="s">
        <v>32</v>
      </c>
      <c r="G295" s="61"/>
    </row>
    <row r="296" spans="1:7" ht="15.75" customHeight="1">
      <c r="A296" s="46"/>
      <c r="B296" s="51"/>
      <c r="C296" s="77"/>
      <c r="D296" s="61" t="s">
        <v>548</v>
      </c>
      <c r="E296" s="56" t="s">
        <v>549</v>
      </c>
      <c r="F296" s="48" t="s">
        <v>32</v>
      </c>
      <c r="G296" s="61"/>
    </row>
    <row r="297" spans="1:7" ht="15.75" customHeight="1">
      <c r="A297" s="46"/>
      <c r="B297" s="51"/>
      <c r="C297" s="77" t="s">
        <v>71</v>
      </c>
      <c r="D297" s="61" t="s">
        <v>550</v>
      </c>
      <c r="E297" s="56"/>
      <c r="F297" s="48" t="s">
        <v>32</v>
      </c>
      <c r="G297" s="61"/>
    </row>
    <row r="298" spans="1:7" ht="15.75" customHeight="1">
      <c r="A298" s="46"/>
      <c r="B298" s="51"/>
      <c r="C298" s="77"/>
      <c r="D298" s="61" t="s">
        <v>551</v>
      </c>
      <c r="E298" s="56" t="s">
        <v>552</v>
      </c>
      <c r="F298" s="48" t="s">
        <v>32</v>
      </c>
      <c r="G298" s="61"/>
    </row>
    <row r="299" spans="1:7" ht="15.75" customHeight="1">
      <c r="A299" s="46"/>
      <c r="B299" s="51"/>
      <c r="C299" s="77"/>
      <c r="D299" s="61" t="s">
        <v>553</v>
      </c>
      <c r="E299" s="78" t="s">
        <v>514</v>
      </c>
      <c r="F299" s="48" t="s">
        <v>32</v>
      </c>
      <c r="G299" s="61"/>
    </row>
    <row r="300" spans="1:7" ht="15.75" customHeight="1">
      <c r="A300" s="46"/>
      <c r="B300" s="51"/>
      <c r="C300" s="77"/>
      <c r="D300" s="61" t="s">
        <v>554</v>
      </c>
      <c r="E300" s="79" t="s">
        <v>524</v>
      </c>
      <c r="F300" s="48" t="s">
        <v>32</v>
      </c>
      <c r="G300" s="61"/>
    </row>
    <row r="301" spans="1:7" ht="22.5" customHeight="1">
      <c r="A301" s="46"/>
      <c r="B301" s="51"/>
      <c r="C301" s="77" t="s">
        <v>71</v>
      </c>
      <c r="D301" s="61" t="s">
        <v>555</v>
      </c>
      <c r="E301" s="79" t="s">
        <v>556</v>
      </c>
      <c r="F301" s="48" t="s">
        <v>32</v>
      </c>
      <c r="G301" s="61"/>
    </row>
    <row r="302" spans="1:7" ht="15.75" customHeight="1">
      <c r="A302" s="46"/>
      <c r="B302" s="51"/>
      <c r="C302" s="77" t="s">
        <v>71</v>
      </c>
      <c r="D302" s="61" t="s">
        <v>557</v>
      </c>
      <c r="E302" s="79" t="s">
        <v>537</v>
      </c>
      <c r="F302" s="48" t="s">
        <v>32</v>
      </c>
      <c r="G302" s="61"/>
    </row>
    <row r="303" spans="1:7" ht="27.75" customHeight="1">
      <c r="A303" s="46"/>
      <c r="B303" s="51"/>
      <c r="C303" s="77" t="s">
        <v>71</v>
      </c>
      <c r="D303" s="61" t="s">
        <v>558</v>
      </c>
      <c r="E303" s="79" t="s">
        <v>559</v>
      </c>
      <c r="F303" s="48" t="s">
        <v>32</v>
      </c>
      <c r="G303" s="61"/>
    </row>
    <row r="304" spans="1:7" ht="42" customHeight="1">
      <c r="A304" s="46"/>
      <c r="B304" s="51"/>
      <c r="C304" s="77" t="s">
        <v>71</v>
      </c>
      <c r="D304" s="61" t="s">
        <v>560</v>
      </c>
      <c r="E304" s="80" t="s">
        <v>561</v>
      </c>
      <c r="F304" s="48" t="s">
        <v>32</v>
      </c>
      <c r="G304" s="61"/>
    </row>
    <row r="305" spans="1:7" ht="18" customHeight="1">
      <c r="A305" s="46"/>
      <c r="B305" s="51"/>
      <c r="C305" s="77" t="s">
        <v>71</v>
      </c>
      <c r="D305" s="61" t="s">
        <v>562</v>
      </c>
      <c r="E305" s="56"/>
      <c r="F305" s="48" t="s">
        <v>32</v>
      </c>
      <c r="G305" s="61"/>
    </row>
    <row r="306" spans="1:7" ht="16.5" customHeight="1">
      <c r="A306" s="46"/>
      <c r="B306" s="51"/>
      <c r="C306" s="77"/>
      <c r="D306" s="61" t="s">
        <v>563</v>
      </c>
      <c r="E306" s="56" t="s">
        <v>564</v>
      </c>
      <c r="F306" s="48" t="s">
        <v>32</v>
      </c>
      <c r="G306" s="61"/>
    </row>
    <row r="307" spans="1:7" ht="16.5" customHeight="1">
      <c r="A307" s="46"/>
      <c r="B307" s="51"/>
      <c r="C307" s="77"/>
      <c r="D307" s="61" t="s">
        <v>565</v>
      </c>
      <c r="E307" s="56" t="s">
        <v>566</v>
      </c>
      <c r="F307" s="48" t="s">
        <v>32</v>
      </c>
      <c r="G307" s="61"/>
    </row>
    <row r="308" spans="1:7" ht="16.5" customHeight="1">
      <c r="A308" s="46"/>
      <c r="B308" s="51"/>
      <c r="C308" s="77"/>
      <c r="D308" s="61" t="s">
        <v>567</v>
      </c>
      <c r="E308" s="56" t="s">
        <v>566</v>
      </c>
      <c r="F308" s="48" t="s">
        <v>32</v>
      </c>
      <c r="G308" s="61"/>
    </row>
    <row r="309" spans="1:7" ht="16.5" customHeight="1">
      <c r="A309" s="46"/>
      <c r="B309" s="51"/>
      <c r="C309" s="77"/>
      <c r="D309" s="61" t="s">
        <v>568</v>
      </c>
      <c r="E309" s="56" t="s">
        <v>569</v>
      </c>
      <c r="F309" s="48" t="s">
        <v>32</v>
      </c>
      <c r="G309" s="61" t="s">
        <v>71</v>
      </c>
    </row>
    <row r="310" spans="1:7" ht="16.5" customHeight="1">
      <c r="A310" s="46"/>
      <c r="B310" s="51"/>
      <c r="C310" s="77"/>
      <c r="D310" s="61" t="s">
        <v>570</v>
      </c>
      <c r="E310" s="56" t="s">
        <v>569</v>
      </c>
      <c r="F310" s="48" t="s">
        <v>32</v>
      </c>
      <c r="G310" s="61"/>
    </row>
    <row r="311" spans="1:7" ht="27" customHeight="1">
      <c r="A311" s="65" t="s">
        <v>571</v>
      </c>
      <c r="B311" s="216" t="s">
        <v>572</v>
      </c>
      <c r="C311" s="217"/>
      <c r="D311" s="218"/>
      <c r="E311" s="219"/>
      <c r="F311" s="219"/>
      <c r="G311" s="220"/>
    </row>
    <row r="312" spans="1:7" ht="27" customHeight="1">
      <c r="A312" s="46"/>
      <c r="B312" s="221" t="s">
        <v>12</v>
      </c>
      <c r="C312" s="222" t="s">
        <v>573</v>
      </c>
      <c r="D312" s="223" t="s">
        <v>574</v>
      </c>
      <c r="E312" s="221" t="s">
        <v>575</v>
      </c>
      <c r="F312" s="221" t="s">
        <v>576</v>
      </c>
      <c r="G312" s="220"/>
    </row>
    <row r="313" spans="1:7" ht="22.5" customHeight="1">
      <c r="A313" s="65" t="s">
        <v>577</v>
      </c>
      <c r="B313" s="44" t="s">
        <v>578</v>
      </c>
      <c r="C313" s="52"/>
      <c r="D313" s="47"/>
      <c r="E313" s="48"/>
      <c r="F313" s="48"/>
      <c r="G313" s="47"/>
    </row>
    <row r="314" spans="1:7" ht="24.75" customHeight="1">
      <c r="A314" s="46"/>
      <c r="B314" s="48" t="s">
        <v>12</v>
      </c>
      <c r="C314" s="74" t="s">
        <v>579</v>
      </c>
      <c r="D314" s="50" t="s">
        <v>580</v>
      </c>
      <c r="E314" s="61" t="s">
        <v>581</v>
      </c>
      <c r="F314" s="48" t="s">
        <v>581</v>
      </c>
      <c r="G314" s="47"/>
    </row>
    <row r="315" spans="1:7" s="39" customFormat="1" ht="27" customHeight="1">
      <c r="A315" s="54"/>
      <c r="B315" s="56" t="s">
        <v>63</v>
      </c>
      <c r="C315" s="74" t="s">
        <v>582</v>
      </c>
      <c r="D315" s="76" t="s">
        <v>583</v>
      </c>
      <c r="E315" s="61" t="s">
        <v>584</v>
      </c>
      <c r="F315" s="56" t="s">
        <v>585</v>
      </c>
      <c r="G315" s="54"/>
    </row>
    <row r="316" spans="2:3" ht="14.25" customHeight="1">
      <c r="B316" s="1"/>
      <c r="C316" s="1"/>
    </row>
  </sheetData>
  <sheetProtection/>
  <autoFilter ref="A5:CO315"/>
  <mergeCells count="8">
    <mergeCell ref="A1:B1"/>
    <mergeCell ref="A2:G2"/>
    <mergeCell ref="A4:G4"/>
    <mergeCell ref="A316:G316"/>
    <mergeCell ref="G14:G19"/>
    <mergeCell ref="G120:G125"/>
    <mergeCell ref="G138:G142"/>
    <mergeCell ref="G143:G146"/>
  </mergeCells>
  <printOptions horizontalCentered="1"/>
  <pageMargins left="0.19583333333333333" right="0.19583333333333333" top="0.4722222222222223" bottom="0.4722222222222223" header="0.3138888888888889" footer="0.19583333333333333"/>
  <pageSetup errors="NA" firstPageNumber="1" useFirstPageNumber="1" horizontalDpi="600" verticalDpi="600" orientation="landscape" paperSize="9"/>
  <headerFooter alignWithMargins="0">
    <oddFooter xml:space="preserve">&amp;L &amp;C&amp;12&amp;"宋体" - &amp;P -&amp;R </oddFooter>
  </headerFooter>
</worksheet>
</file>

<file path=xl/worksheets/sheet2.xml><?xml version="1.0" encoding="utf-8"?>
<worksheet xmlns="http://schemas.openxmlformats.org/spreadsheetml/2006/main" xmlns:r="http://schemas.openxmlformats.org/officeDocument/2006/relationships">
  <dimension ref="A1:H144"/>
  <sheetViews>
    <sheetView zoomScaleSheetLayoutView="100" workbookViewId="0" topLeftCell="A91">
      <selection activeCell="D45" sqref="D45"/>
    </sheetView>
  </sheetViews>
  <sheetFormatPr defaultColWidth="9.00390625" defaultRowHeight="14.25"/>
  <cols>
    <col min="1" max="1" width="21.00390625" style="0" customWidth="1"/>
    <col min="2" max="2" width="12.125" style="0" customWidth="1"/>
    <col min="3" max="3" width="12.875" style="0" customWidth="1"/>
    <col min="4" max="7" width="21.00390625" style="0" customWidth="1"/>
    <col min="8" max="8" width="14.125" style="0" customWidth="1"/>
  </cols>
  <sheetData>
    <row r="1" spans="1:8" ht="27">
      <c r="A1" s="164" t="s">
        <v>586</v>
      </c>
      <c r="B1" s="164"/>
      <c r="C1" s="164"/>
      <c r="D1" s="164"/>
      <c r="E1" s="164"/>
      <c r="F1" s="164"/>
      <c r="G1" s="164"/>
      <c r="H1" s="164"/>
    </row>
    <row r="2" spans="1:8" ht="14.25">
      <c r="A2" s="165" t="s">
        <v>587</v>
      </c>
      <c r="B2" s="166"/>
      <c r="C2" s="166"/>
      <c r="D2" s="166"/>
      <c r="E2" s="166"/>
      <c r="F2" s="166"/>
      <c r="G2" s="166"/>
      <c r="H2" s="167"/>
    </row>
    <row r="3" spans="1:8" ht="24">
      <c r="A3" s="168" t="s">
        <v>4</v>
      </c>
      <c r="B3" s="168" t="s">
        <v>588</v>
      </c>
      <c r="C3" s="168" t="s">
        <v>589</v>
      </c>
      <c r="D3" s="168" t="s">
        <v>590</v>
      </c>
      <c r="E3" s="168" t="s">
        <v>7</v>
      </c>
      <c r="F3" s="168" t="s">
        <v>591</v>
      </c>
      <c r="G3" s="168" t="s">
        <v>592</v>
      </c>
      <c r="H3" s="168" t="s">
        <v>9</v>
      </c>
    </row>
    <row r="4" spans="1:8" ht="72">
      <c r="A4" s="169" t="s">
        <v>593</v>
      </c>
      <c r="B4" s="169" t="s">
        <v>12</v>
      </c>
      <c r="C4" s="169" t="s">
        <v>594</v>
      </c>
      <c r="D4" s="170" t="s">
        <v>595</v>
      </c>
      <c r="E4" s="171" t="s">
        <v>596</v>
      </c>
      <c r="F4" s="170" t="s">
        <v>597</v>
      </c>
      <c r="G4" s="172" t="s">
        <v>598</v>
      </c>
      <c r="H4" s="173"/>
    </row>
    <row r="5" spans="1:8" ht="14.25">
      <c r="A5" s="172"/>
      <c r="B5" s="172"/>
      <c r="C5" s="169" t="s">
        <v>599</v>
      </c>
      <c r="D5" s="170" t="s">
        <v>600</v>
      </c>
      <c r="E5" s="172" t="s">
        <v>32</v>
      </c>
      <c r="F5" s="170" t="s">
        <v>597</v>
      </c>
      <c r="G5" s="172" t="s">
        <v>32</v>
      </c>
      <c r="H5" s="173"/>
    </row>
    <row r="6" spans="1:8" ht="24">
      <c r="A6" s="172"/>
      <c r="B6" s="172"/>
      <c r="C6" s="169" t="s">
        <v>601</v>
      </c>
      <c r="D6" s="170" t="s">
        <v>602</v>
      </c>
      <c r="E6" s="172" t="s">
        <v>32</v>
      </c>
      <c r="F6" s="170" t="s">
        <v>597</v>
      </c>
      <c r="G6" s="172" t="s">
        <v>32</v>
      </c>
      <c r="H6" s="173"/>
    </row>
    <row r="7" spans="1:8" ht="14.25">
      <c r="A7" s="172"/>
      <c r="B7" s="172"/>
      <c r="C7" s="169" t="s">
        <v>603</v>
      </c>
      <c r="D7" s="170" t="s">
        <v>604</v>
      </c>
      <c r="E7" s="172" t="s">
        <v>32</v>
      </c>
      <c r="F7" s="170" t="s">
        <v>597</v>
      </c>
      <c r="G7" s="172" t="s">
        <v>32</v>
      </c>
      <c r="H7" s="173"/>
    </row>
    <row r="8" spans="1:8" ht="24">
      <c r="A8" s="172"/>
      <c r="B8" s="172"/>
      <c r="C8" s="169" t="s">
        <v>605</v>
      </c>
      <c r="D8" s="170" t="s">
        <v>606</v>
      </c>
      <c r="E8" s="172" t="s">
        <v>32</v>
      </c>
      <c r="F8" s="170" t="s">
        <v>597</v>
      </c>
      <c r="G8" s="172" t="s">
        <v>32</v>
      </c>
      <c r="H8" s="173"/>
    </row>
    <row r="9" spans="1:8" ht="14.25">
      <c r="A9" s="172"/>
      <c r="B9" s="172"/>
      <c r="C9" s="169" t="s">
        <v>607</v>
      </c>
      <c r="D9" s="170" t="s">
        <v>608</v>
      </c>
      <c r="E9" s="172" t="s">
        <v>32</v>
      </c>
      <c r="F9" s="174" t="s">
        <v>597</v>
      </c>
      <c r="G9" s="172" t="s">
        <v>32</v>
      </c>
      <c r="H9" s="173"/>
    </row>
    <row r="10" spans="1:8" ht="24">
      <c r="A10" s="172"/>
      <c r="B10" s="172"/>
      <c r="C10" s="169" t="s">
        <v>183</v>
      </c>
      <c r="D10" s="170" t="s">
        <v>609</v>
      </c>
      <c r="E10" s="172" t="s">
        <v>32</v>
      </c>
      <c r="F10" s="175" t="s">
        <v>610</v>
      </c>
      <c r="G10" s="172" t="s">
        <v>32</v>
      </c>
      <c r="H10" s="173"/>
    </row>
    <row r="11" spans="1:8" ht="24">
      <c r="A11" s="172"/>
      <c r="B11" s="172"/>
      <c r="C11" s="169" t="s">
        <v>205</v>
      </c>
      <c r="D11" s="170" t="s">
        <v>611</v>
      </c>
      <c r="E11" s="172" t="s">
        <v>32</v>
      </c>
      <c r="F11" s="170" t="s">
        <v>597</v>
      </c>
      <c r="G11" s="172" t="s">
        <v>32</v>
      </c>
      <c r="H11" s="173"/>
    </row>
    <row r="12" spans="1:8" ht="24">
      <c r="A12" s="172"/>
      <c r="B12" s="172"/>
      <c r="C12" s="169" t="s">
        <v>213</v>
      </c>
      <c r="D12" s="170" t="s">
        <v>612</v>
      </c>
      <c r="E12" s="172" t="s">
        <v>32</v>
      </c>
      <c r="F12" s="170" t="s">
        <v>610</v>
      </c>
      <c r="G12" s="172" t="s">
        <v>32</v>
      </c>
      <c r="H12" s="173"/>
    </row>
    <row r="13" spans="1:8" ht="14.25">
      <c r="A13" s="172"/>
      <c r="B13" s="172"/>
      <c r="C13" s="169" t="s">
        <v>219</v>
      </c>
      <c r="D13" s="170" t="s">
        <v>613</v>
      </c>
      <c r="E13" s="172" t="s">
        <v>32</v>
      </c>
      <c r="F13" s="170" t="s">
        <v>597</v>
      </c>
      <c r="G13" s="172" t="s">
        <v>32</v>
      </c>
      <c r="H13" s="173"/>
    </row>
    <row r="14" spans="1:8" ht="36">
      <c r="A14" s="172"/>
      <c r="B14" s="172"/>
      <c r="C14" s="169" t="s">
        <v>223</v>
      </c>
      <c r="D14" s="170" t="s">
        <v>614</v>
      </c>
      <c r="E14" s="172" t="s">
        <v>32</v>
      </c>
      <c r="F14" s="170" t="s">
        <v>610</v>
      </c>
      <c r="G14" s="172" t="s">
        <v>32</v>
      </c>
      <c r="H14" s="173"/>
    </row>
    <row r="15" spans="1:8" ht="14.25">
      <c r="A15" s="172"/>
      <c r="B15" s="172"/>
      <c r="C15" s="169" t="s">
        <v>226</v>
      </c>
      <c r="D15" s="170" t="s">
        <v>615</v>
      </c>
      <c r="E15" s="172" t="s">
        <v>32</v>
      </c>
      <c r="F15" s="170" t="s">
        <v>597</v>
      </c>
      <c r="G15" s="172" t="s">
        <v>32</v>
      </c>
      <c r="H15" s="173"/>
    </row>
    <row r="16" spans="1:8" ht="24">
      <c r="A16" s="172"/>
      <c r="B16" s="172"/>
      <c r="C16" s="169" t="s">
        <v>233</v>
      </c>
      <c r="D16" s="170" t="s">
        <v>616</v>
      </c>
      <c r="E16" s="172" t="s">
        <v>32</v>
      </c>
      <c r="F16" s="170" t="s">
        <v>597</v>
      </c>
      <c r="G16" s="172" t="s">
        <v>32</v>
      </c>
      <c r="H16" s="173"/>
    </row>
    <row r="17" spans="1:8" ht="24">
      <c r="A17" s="172"/>
      <c r="B17" s="172"/>
      <c r="C17" s="169" t="s">
        <v>236</v>
      </c>
      <c r="D17" s="170" t="s">
        <v>617</v>
      </c>
      <c r="E17" s="172" t="s">
        <v>32</v>
      </c>
      <c r="F17" s="170" t="s">
        <v>597</v>
      </c>
      <c r="G17" s="172" t="s">
        <v>32</v>
      </c>
      <c r="H17" s="173"/>
    </row>
    <row r="18" spans="1:8" ht="24">
      <c r="A18" s="169" t="s">
        <v>618</v>
      </c>
      <c r="B18" s="172"/>
      <c r="C18" s="169" t="s">
        <v>240</v>
      </c>
      <c r="D18" s="170" t="s">
        <v>619</v>
      </c>
      <c r="E18" s="172" t="s">
        <v>32</v>
      </c>
      <c r="F18" s="170" t="s">
        <v>620</v>
      </c>
      <c r="G18" s="172" t="s">
        <v>32</v>
      </c>
      <c r="H18" s="173"/>
    </row>
    <row r="19" spans="1:8" ht="24">
      <c r="A19" s="169"/>
      <c r="B19" s="172"/>
      <c r="C19" s="176" t="s">
        <v>244</v>
      </c>
      <c r="D19" s="171" t="s">
        <v>621</v>
      </c>
      <c r="E19" s="177" t="s">
        <v>32</v>
      </c>
      <c r="F19" s="171" t="s">
        <v>622</v>
      </c>
      <c r="G19" s="177" t="s">
        <v>32</v>
      </c>
      <c r="H19" s="173"/>
    </row>
    <row r="20" spans="1:8" ht="24">
      <c r="A20" s="172"/>
      <c r="B20" s="172"/>
      <c r="C20" s="169" t="s">
        <v>253</v>
      </c>
      <c r="D20" s="170" t="s">
        <v>623</v>
      </c>
      <c r="E20" s="172" t="s">
        <v>32</v>
      </c>
      <c r="F20" s="170" t="s">
        <v>620</v>
      </c>
      <c r="G20" s="172" t="s">
        <v>32</v>
      </c>
      <c r="H20" s="173"/>
    </row>
    <row r="21" spans="1:8" ht="24">
      <c r="A21" s="172"/>
      <c r="B21" s="172"/>
      <c r="C21" s="169" t="s">
        <v>257</v>
      </c>
      <c r="D21" s="170" t="s">
        <v>624</v>
      </c>
      <c r="E21" s="172" t="s">
        <v>32</v>
      </c>
      <c r="F21" s="170" t="s">
        <v>622</v>
      </c>
      <c r="G21" s="172" t="s">
        <v>32</v>
      </c>
      <c r="H21" s="173"/>
    </row>
    <row r="22" spans="1:8" ht="24">
      <c r="A22" s="172"/>
      <c r="B22" s="172"/>
      <c r="C22" s="169" t="s">
        <v>261</v>
      </c>
      <c r="D22" s="170" t="s">
        <v>625</v>
      </c>
      <c r="E22" s="172" t="s">
        <v>32</v>
      </c>
      <c r="F22" s="170" t="s">
        <v>620</v>
      </c>
      <c r="G22" s="172" t="s">
        <v>32</v>
      </c>
      <c r="H22" s="173"/>
    </row>
    <row r="23" spans="1:8" ht="24">
      <c r="A23" s="172"/>
      <c r="B23" s="172"/>
      <c r="C23" s="169" t="s">
        <v>337</v>
      </c>
      <c r="D23" s="170" t="s">
        <v>626</v>
      </c>
      <c r="E23" s="172" t="s">
        <v>32</v>
      </c>
      <c r="F23" s="170" t="s">
        <v>620</v>
      </c>
      <c r="G23" s="172" t="s">
        <v>32</v>
      </c>
      <c r="H23" s="173"/>
    </row>
    <row r="24" spans="1:8" ht="24">
      <c r="A24" s="172"/>
      <c r="B24" s="172"/>
      <c r="C24" s="176" t="s">
        <v>344</v>
      </c>
      <c r="D24" s="171" t="s">
        <v>627</v>
      </c>
      <c r="E24" s="177" t="s">
        <v>32</v>
      </c>
      <c r="F24" s="171" t="s">
        <v>622</v>
      </c>
      <c r="G24" s="177" t="s">
        <v>32</v>
      </c>
      <c r="H24" s="173"/>
    </row>
    <row r="25" spans="1:8" ht="24">
      <c r="A25" s="172"/>
      <c r="B25" s="172"/>
      <c r="C25" s="169" t="s">
        <v>350</v>
      </c>
      <c r="D25" s="170" t="s">
        <v>628</v>
      </c>
      <c r="E25" s="172" t="s">
        <v>32</v>
      </c>
      <c r="F25" s="170" t="s">
        <v>620</v>
      </c>
      <c r="G25" s="172" t="s">
        <v>32</v>
      </c>
      <c r="H25" s="173"/>
    </row>
    <row r="26" spans="1:8" ht="24">
      <c r="A26" s="172"/>
      <c r="B26" s="172"/>
      <c r="C26" s="169" t="s">
        <v>412</v>
      </c>
      <c r="D26" s="170" t="s">
        <v>629</v>
      </c>
      <c r="E26" s="172" t="s">
        <v>32</v>
      </c>
      <c r="F26" s="170" t="s">
        <v>620</v>
      </c>
      <c r="G26" s="172" t="s">
        <v>32</v>
      </c>
      <c r="H26" s="173"/>
    </row>
    <row r="27" spans="1:8" ht="24">
      <c r="A27" s="172"/>
      <c r="B27" s="172"/>
      <c r="C27" s="169" t="s">
        <v>439</v>
      </c>
      <c r="D27" s="170" t="s">
        <v>630</v>
      </c>
      <c r="E27" s="172" t="s">
        <v>32</v>
      </c>
      <c r="F27" s="170" t="s">
        <v>620</v>
      </c>
      <c r="G27" s="172" t="s">
        <v>32</v>
      </c>
      <c r="H27" s="173"/>
    </row>
    <row r="28" spans="1:8" ht="24">
      <c r="A28" s="172"/>
      <c r="B28" s="172"/>
      <c r="C28" s="169" t="s">
        <v>445</v>
      </c>
      <c r="D28" s="170" t="s">
        <v>631</v>
      </c>
      <c r="E28" s="172" t="s">
        <v>32</v>
      </c>
      <c r="F28" s="170" t="s">
        <v>632</v>
      </c>
      <c r="G28" s="172" t="s">
        <v>32</v>
      </c>
      <c r="H28" s="173"/>
    </row>
    <row r="29" spans="1:8" ht="14.25">
      <c r="A29" s="172"/>
      <c r="B29" s="172"/>
      <c r="C29" s="169" t="s">
        <v>450</v>
      </c>
      <c r="D29" s="170" t="s">
        <v>633</v>
      </c>
      <c r="E29" s="172" t="s">
        <v>32</v>
      </c>
      <c r="F29" s="170" t="s">
        <v>620</v>
      </c>
      <c r="G29" s="172" t="s">
        <v>32</v>
      </c>
      <c r="H29" s="173"/>
    </row>
    <row r="30" spans="1:8" ht="24">
      <c r="A30" s="172"/>
      <c r="B30" s="172"/>
      <c r="C30" s="169" t="s">
        <v>475</v>
      </c>
      <c r="D30" s="170" t="s">
        <v>634</v>
      </c>
      <c r="E30" s="172" t="s">
        <v>32</v>
      </c>
      <c r="F30" s="170" t="s">
        <v>620</v>
      </c>
      <c r="G30" s="172" t="s">
        <v>32</v>
      </c>
      <c r="H30" s="173"/>
    </row>
    <row r="31" spans="1:8" ht="24">
      <c r="A31" s="172"/>
      <c r="B31" s="172"/>
      <c r="C31" s="169" t="s">
        <v>482</v>
      </c>
      <c r="D31" s="170" t="s">
        <v>635</v>
      </c>
      <c r="E31" s="172" t="s">
        <v>32</v>
      </c>
      <c r="F31" s="170" t="s">
        <v>620</v>
      </c>
      <c r="G31" s="172" t="s">
        <v>32</v>
      </c>
      <c r="H31" s="173"/>
    </row>
    <row r="32" spans="1:8" ht="24">
      <c r="A32" s="172"/>
      <c r="B32" s="172"/>
      <c r="C32" s="169" t="s">
        <v>488</v>
      </c>
      <c r="D32" s="170" t="s">
        <v>636</v>
      </c>
      <c r="E32" s="172" t="s">
        <v>32</v>
      </c>
      <c r="F32" s="170" t="s">
        <v>620</v>
      </c>
      <c r="G32" s="172" t="s">
        <v>32</v>
      </c>
      <c r="H32" s="173"/>
    </row>
    <row r="33" spans="1:8" ht="24">
      <c r="A33" s="172"/>
      <c r="B33" s="172"/>
      <c r="C33" s="169" t="s">
        <v>500</v>
      </c>
      <c r="D33" s="170" t="s">
        <v>637</v>
      </c>
      <c r="E33" s="172" t="s">
        <v>32</v>
      </c>
      <c r="F33" s="170" t="s">
        <v>620</v>
      </c>
      <c r="G33" s="172" t="s">
        <v>32</v>
      </c>
      <c r="H33" s="173"/>
    </row>
    <row r="34" spans="1:8" ht="24">
      <c r="A34" s="172"/>
      <c r="B34" s="172"/>
      <c r="C34" s="169" t="s">
        <v>573</v>
      </c>
      <c r="D34" s="170" t="s">
        <v>638</v>
      </c>
      <c r="E34" s="172" t="s">
        <v>32</v>
      </c>
      <c r="F34" s="170" t="s">
        <v>620</v>
      </c>
      <c r="G34" s="172" t="s">
        <v>32</v>
      </c>
      <c r="H34" s="173"/>
    </row>
    <row r="35" spans="1:8" ht="24">
      <c r="A35" s="172"/>
      <c r="B35" s="172"/>
      <c r="C35" s="176" t="s">
        <v>579</v>
      </c>
      <c r="D35" s="170" t="s">
        <v>639</v>
      </c>
      <c r="E35" s="172" t="s">
        <v>32</v>
      </c>
      <c r="F35" s="170" t="s">
        <v>620</v>
      </c>
      <c r="G35" s="172" t="s">
        <v>32</v>
      </c>
      <c r="H35" s="173"/>
    </row>
    <row r="36" spans="1:8" ht="24">
      <c r="A36" s="172"/>
      <c r="B36" s="172"/>
      <c r="C36" s="169" t="s">
        <v>582</v>
      </c>
      <c r="D36" s="170" t="s">
        <v>640</v>
      </c>
      <c r="E36" s="172" t="s">
        <v>32</v>
      </c>
      <c r="F36" s="170" t="s">
        <v>620</v>
      </c>
      <c r="G36" s="172" t="s">
        <v>32</v>
      </c>
      <c r="H36" s="173"/>
    </row>
    <row r="37" spans="1:8" ht="24">
      <c r="A37" s="172"/>
      <c r="B37" s="172"/>
      <c r="C37" s="169" t="s">
        <v>641</v>
      </c>
      <c r="D37" s="170" t="s">
        <v>642</v>
      </c>
      <c r="E37" s="172" t="s">
        <v>32</v>
      </c>
      <c r="F37" s="170" t="s">
        <v>620</v>
      </c>
      <c r="G37" s="172" t="s">
        <v>32</v>
      </c>
      <c r="H37" s="173"/>
    </row>
    <row r="38" spans="1:8" ht="14.25">
      <c r="A38" s="169" t="s">
        <v>643</v>
      </c>
      <c r="B38" s="172"/>
      <c r="C38" s="169" t="s">
        <v>644</v>
      </c>
      <c r="D38" s="170" t="s">
        <v>645</v>
      </c>
      <c r="E38" s="172" t="s">
        <v>32</v>
      </c>
      <c r="F38" s="170" t="s">
        <v>646</v>
      </c>
      <c r="G38" s="172" t="s">
        <v>32</v>
      </c>
      <c r="H38" s="173"/>
    </row>
    <row r="39" spans="1:8" ht="14.25">
      <c r="A39" s="172"/>
      <c r="B39" s="172"/>
      <c r="C39" s="169" t="s">
        <v>647</v>
      </c>
      <c r="D39" s="170" t="s">
        <v>648</v>
      </c>
      <c r="E39" s="172" t="s">
        <v>32</v>
      </c>
      <c r="F39" s="170" t="s">
        <v>646</v>
      </c>
      <c r="G39" s="172" t="s">
        <v>32</v>
      </c>
      <c r="H39" s="173"/>
    </row>
    <row r="40" spans="1:8" ht="14.25">
      <c r="A40" s="172"/>
      <c r="B40" s="172"/>
      <c r="C40" s="169" t="s">
        <v>649</v>
      </c>
      <c r="D40" s="170" t="s">
        <v>650</v>
      </c>
      <c r="E40" s="172" t="s">
        <v>32</v>
      </c>
      <c r="F40" s="170" t="s">
        <v>646</v>
      </c>
      <c r="G40" s="172" t="s">
        <v>32</v>
      </c>
      <c r="H40" s="173"/>
    </row>
    <row r="41" spans="1:8" ht="14.25">
      <c r="A41" s="172"/>
      <c r="B41" s="172"/>
      <c r="C41" s="169" t="s">
        <v>651</v>
      </c>
      <c r="D41" s="170" t="s">
        <v>652</v>
      </c>
      <c r="E41" s="172" t="s">
        <v>32</v>
      </c>
      <c r="F41" s="170" t="s">
        <v>646</v>
      </c>
      <c r="G41" s="172" t="s">
        <v>32</v>
      </c>
      <c r="H41" s="173"/>
    </row>
    <row r="42" spans="1:8" ht="24">
      <c r="A42" s="169" t="s">
        <v>653</v>
      </c>
      <c r="B42" s="172"/>
      <c r="C42" s="169" t="s">
        <v>654</v>
      </c>
      <c r="D42" s="170" t="s">
        <v>655</v>
      </c>
      <c r="E42" s="172" t="s">
        <v>32</v>
      </c>
      <c r="F42" s="170" t="s">
        <v>656</v>
      </c>
      <c r="G42" s="172" t="s">
        <v>32</v>
      </c>
      <c r="H42" s="173"/>
    </row>
    <row r="43" spans="1:8" ht="24">
      <c r="A43" s="172"/>
      <c r="B43" s="172"/>
      <c r="C43" s="169" t="s">
        <v>657</v>
      </c>
      <c r="D43" s="170" t="s">
        <v>658</v>
      </c>
      <c r="E43" s="172" t="s">
        <v>32</v>
      </c>
      <c r="F43" s="170" t="s">
        <v>656</v>
      </c>
      <c r="G43" s="172" t="s">
        <v>32</v>
      </c>
      <c r="H43" s="173"/>
    </row>
    <row r="44" spans="1:8" ht="24">
      <c r="A44" s="172"/>
      <c r="B44" s="172"/>
      <c r="C44" s="169" t="s">
        <v>659</v>
      </c>
      <c r="D44" s="171" t="s">
        <v>660</v>
      </c>
      <c r="E44" s="177" t="s">
        <v>32</v>
      </c>
      <c r="F44" s="171" t="s">
        <v>661</v>
      </c>
      <c r="G44" s="177" t="s">
        <v>32</v>
      </c>
      <c r="H44" s="173"/>
    </row>
    <row r="45" spans="1:8" ht="24">
      <c r="A45" s="169" t="s">
        <v>662</v>
      </c>
      <c r="B45" s="172"/>
      <c r="C45" s="169" t="s">
        <v>663</v>
      </c>
      <c r="D45" s="170" t="s">
        <v>664</v>
      </c>
      <c r="E45" s="172" t="s">
        <v>32</v>
      </c>
      <c r="F45" s="170" t="s">
        <v>665</v>
      </c>
      <c r="G45" s="172" t="s">
        <v>32</v>
      </c>
      <c r="H45" s="173"/>
    </row>
    <row r="46" spans="1:8" ht="14.25">
      <c r="A46" s="169"/>
      <c r="B46" s="172"/>
      <c r="C46" s="169" t="s">
        <v>666</v>
      </c>
      <c r="D46" s="170" t="s">
        <v>667</v>
      </c>
      <c r="E46" s="172" t="s">
        <v>32</v>
      </c>
      <c r="F46" s="170" t="s">
        <v>668</v>
      </c>
      <c r="G46" s="172" t="s">
        <v>32</v>
      </c>
      <c r="H46" s="173"/>
    </row>
    <row r="47" spans="1:8" ht="14.25">
      <c r="A47" s="169" t="s">
        <v>669</v>
      </c>
      <c r="B47" s="172"/>
      <c r="C47" s="169" t="s">
        <v>670</v>
      </c>
      <c r="D47" s="170" t="s">
        <v>671</v>
      </c>
      <c r="E47" s="172" t="s">
        <v>32</v>
      </c>
      <c r="F47" s="170" t="s">
        <v>668</v>
      </c>
      <c r="G47" s="172" t="s">
        <v>32</v>
      </c>
      <c r="H47" s="173"/>
    </row>
    <row r="48" spans="1:8" ht="14.25">
      <c r="A48" s="172"/>
      <c r="B48" s="172"/>
      <c r="C48" s="169" t="s">
        <v>672</v>
      </c>
      <c r="D48" s="170" t="s">
        <v>673</v>
      </c>
      <c r="E48" s="172" t="s">
        <v>32</v>
      </c>
      <c r="F48" s="170" t="s">
        <v>674</v>
      </c>
      <c r="G48" s="172" t="s">
        <v>32</v>
      </c>
      <c r="H48" s="173"/>
    </row>
    <row r="49" spans="1:8" ht="24">
      <c r="A49" s="172"/>
      <c r="B49" s="172"/>
      <c r="C49" s="169" t="s">
        <v>675</v>
      </c>
      <c r="D49" s="170" t="s">
        <v>676</v>
      </c>
      <c r="E49" s="172" t="s">
        <v>32</v>
      </c>
      <c r="F49" s="170" t="s">
        <v>668</v>
      </c>
      <c r="G49" s="172" t="s">
        <v>32</v>
      </c>
      <c r="H49" s="173"/>
    </row>
    <row r="50" spans="1:8" ht="24">
      <c r="A50" s="172"/>
      <c r="B50" s="172"/>
      <c r="C50" s="169" t="s">
        <v>677</v>
      </c>
      <c r="D50" s="170" t="s">
        <v>678</v>
      </c>
      <c r="E50" s="172" t="s">
        <v>32</v>
      </c>
      <c r="F50" s="170" t="s">
        <v>679</v>
      </c>
      <c r="G50" s="172" t="s">
        <v>32</v>
      </c>
      <c r="H50" s="173"/>
    </row>
    <row r="51" spans="1:8" ht="24">
      <c r="A51" s="172"/>
      <c r="B51" s="172"/>
      <c r="C51" s="176" t="s">
        <v>680</v>
      </c>
      <c r="D51" s="170" t="s">
        <v>681</v>
      </c>
      <c r="E51" s="172" t="s">
        <v>32</v>
      </c>
      <c r="F51" s="170" t="s">
        <v>682</v>
      </c>
      <c r="G51" s="172" t="s">
        <v>32</v>
      </c>
      <c r="H51" s="173"/>
    </row>
    <row r="52" spans="1:8" ht="36">
      <c r="A52" s="172"/>
      <c r="B52" s="172"/>
      <c r="C52" s="169" t="s">
        <v>683</v>
      </c>
      <c r="D52" s="170" t="s">
        <v>684</v>
      </c>
      <c r="E52" s="172" t="s">
        <v>32</v>
      </c>
      <c r="F52" s="170" t="s">
        <v>685</v>
      </c>
      <c r="G52" s="172" t="s">
        <v>32</v>
      </c>
      <c r="H52" s="173"/>
    </row>
    <row r="53" spans="1:8" ht="24">
      <c r="A53" s="172"/>
      <c r="B53" s="172"/>
      <c r="C53" s="169" t="s">
        <v>686</v>
      </c>
      <c r="D53" s="170" t="s">
        <v>687</v>
      </c>
      <c r="E53" s="172" t="s">
        <v>32</v>
      </c>
      <c r="F53" s="170" t="s">
        <v>685</v>
      </c>
      <c r="G53" s="172" t="s">
        <v>32</v>
      </c>
      <c r="H53" s="173"/>
    </row>
    <row r="54" spans="1:8" ht="24">
      <c r="A54" s="169" t="s">
        <v>688</v>
      </c>
      <c r="B54" s="172"/>
      <c r="C54" s="169" t="s">
        <v>689</v>
      </c>
      <c r="D54" s="170" t="s">
        <v>690</v>
      </c>
      <c r="E54" s="172" t="s">
        <v>32</v>
      </c>
      <c r="F54" s="170" t="s">
        <v>668</v>
      </c>
      <c r="G54" s="172" t="s">
        <v>32</v>
      </c>
      <c r="H54" s="173"/>
    </row>
    <row r="55" spans="1:8" ht="24">
      <c r="A55" s="172"/>
      <c r="B55" s="172"/>
      <c r="C55" s="169" t="s">
        <v>691</v>
      </c>
      <c r="D55" s="170" t="s">
        <v>692</v>
      </c>
      <c r="E55" s="172" t="s">
        <v>32</v>
      </c>
      <c r="F55" s="170" t="s">
        <v>693</v>
      </c>
      <c r="G55" s="172" t="s">
        <v>32</v>
      </c>
      <c r="H55" s="173"/>
    </row>
    <row r="56" spans="1:8" ht="24">
      <c r="A56" s="169" t="s">
        <v>694</v>
      </c>
      <c r="B56" s="172"/>
      <c r="C56" s="169" t="s">
        <v>695</v>
      </c>
      <c r="D56" s="170" t="s">
        <v>696</v>
      </c>
      <c r="E56" s="172" t="s">
        <v>32</v>
      </c>
      <c r="F56" s="170" t="s">
        <v>697</v>
      </c>
      <c r="G56" s="172" t="s">
        <v>32</v>
      </c>
      <c r="H56" s="173"/>
    </row>
    <row r="57" spans="1:8" ht="14.25">
      <c r="A57" s="169" t="s">
        <v>698</v>
      </c>
      <c r="B57" s="172"/>
      <c r="C57" s="169" t="s">
        <v>699</v>
      </c>
      <c r="D57" s="170" t="s">
        <v>700</v>
      </c>
      <c r="E57" s="172" t="s">
        <v>32</v>
      </c>
      <c r="F57" s="170" t="s">
        <v>701</v>
      </c>
      <c r="G57" s="172" t="s">
        <v>32</v>
      </c>
      <c r="H57" s="173"/>
    </row>
    <row r="58" spans="1:8" ht="14.25">
      <c r="A58" s="172"/>
      <c r="B58" s="172"/>
      <c r="C58" s="169" t="s">
        <v>702</v>
      </c>
      <c r="D58" s="170" t="s">
        <v>703</v>
      </c>
      <c r="E58" s="172" t="s">
        <v>32</v>
      </c>
      <c r="F58" s="170" t="s">
        <v>704</v>
      </c>
      <c r="G58" s="172" t="s">
        <v>32</v>
      </c>
      <c r="H58" s="173"/>
    </row>
    <row r="59" spans="1:8" ht="14.25">
      <c r="A59" s="169" t="s">
        <v>705</v>
      </c>
      <c r="B59" s="172"/>
      <c r="C59" s="169" t="s">
        <v>706</v>
      </c>
      <c r="D59" s="170" t="s">
        <v>707</v>
      </c>
      <c r="E59" s="172" t="s">
        <v>32</v>
      </c>
      <c r="F59" s="170" t="s">
        <v>708</v>
      </c>
      <c r="G59" s="172" t="s">
        <v>32</v>
      </c>
      <c r="H59" s="173"/>
    </row>
    <row r="60" spans="1:8" ht="14.25">
      <c r="A60" s="169" t="s">
        <v>709</v>
      </c>
      <c r="B60" s="172"/>
      <c r="C60" s="169" t="s">
        <v>710</v>
      </c>
      <c r="D60" s="170" t="s">
        <v>711</v>
      </c>
      <c r="E60" s="172" t="s">
        <v>32</v>
      </c>
      <c r="F60" s="170" t="s">
        <v>668</v>
      </c>
      <c r="G60" s="172" t="s">
        <v>32</v>
      </c>
      <c r="H60" s="173"/>
    </row>
    <row r="61" spans="1:8" ht="14.25">
      <c r="A61" s="169" t="s">
        <v>712</v>
      </c>
      <c r="B61" s="172"/>
      <c r="C61" s="169" t="s">
        <v>713</v>
      </c>
      <c r="D61" s="170" t="s">
        <v>714</v>
      </c>
      <c r="E61" s="172" t="s">
        <v>32</v>
      </c>
      <c r="F61" s="170" t="s">
        <v>715</v>
      </c>
      <c r="G61" s="172" t="s">
        <v>32</v>
      </c>
      <c r="H61" s="173"/>
    </row>
    <row r="62" spans="1:8" ht="24">
      <c r="A62" s="169" t="s">
        <v>716</v>
      </c>
      <c r="B62" s="172"/>
      <c r="C62" s="169" t="s">
        <v>717</v>
      </c>
      <c r="D62" s="170" t="s">
        <v>718</v>
      </c>
      <c r="E62" s="172" t="s">
        <v>32</v>
      </c>
      <c r="F62" s="170" t="s">
        <v>668</v>
      </c>
      <c r="G62" s="172" t="s">
        <v>32</v>
      </c>
      <c r="H62" s="173"/>
    </row>
    <row r="63" spans="1:8" ht="14.25">
      <c r="A63" s="169" t="s">
        <v>719</v>
      </c>
      <c r="B63" s="172"/>
      <c r="C63" s="169" t="s">
        <v>720</v>
      </c>
      <c r="D63" s="170" t="s">
        <v>721</v>
      </c>
      <c r="E63" s="172" t="s">
        <v>32</v>
      </c>
      <c r="F63" s="170" t="s">
        <v>722</v>
      </c>
      <c r="G63" s="172" t="s">
        <v>32</v>
      </c>
      <c r="H63" s="173"/>
    </row>
    <row r="64" spans="1:8" ht="14.25">
      <c r="A64" s="169"/>
      <c r="B64" s="172"/>
      <c r="C64" s="169" t="s">
        <v>723</v>
      </c>
      <c r="D64" s="171" t="s">
        <v>724</v>
      </c>
      <c r="E64" s="177" t="s">
        <v>32</v>
      </c>
      <c r="F64" s="171" t="s">
        <v>725</v>
      </c>
      <c r="G64" s="177" t="s">
        <v>32</v>
      </c>
      <c r="H64" s="173"/>
    </row>
    <row r="65" spans="1:8" ht="14.25">
      <c r="A65" s="169" t="s">
        <v>726</v>
      </c>
      <c r="B65" s="172"/>
      <c r="C65" s="169" t="s">
        <v>727</v>
      </c>
      <c r="D65" s="170" t="s">
        <v>728</v>
      </c>
      <c r="E65" s="172" t="s">
        <v>32</v>
      </c>
      <c r="F65" s="170" t="s">
        <v>729</v>
      </c>
      <c r="G65" s="172" t="s">
        <v>32</v>
      </c>
      <c r="H65" s="173"/>
    </row>
    <row r="66" spans="1:8" ht="24">
      <c r="A66" s="169" t="s">
        <v>730</v>
      </c>
      <c r="B66" s="172"/>
      <c r="C66" s="169" t="s">
        <v>731</v>
      </c>
      <c r="D66" s="170" t="s">
        <v>732</v>
      </c>
      <c r="E66" s="172" t="s">
        <v>32</v>
      </c>
      <c r="F66" s="170" t="s">
        <v>733</v>
      </c>
      <c r="G66" s="172" t="s">
        <v>32</v>
      </c>
      <c r="H66" s="173"/>
    </row>
    <row r="67" spans="1:8" ht="14.25">
      <c r="A67" s="169" t="s">
        <v>734</v>
      </c>
      <c r="B67" s="172"/>
      <c r="C67" s="176" t="s">
        <v>735</v>
      </c>
      <c r="D67" s="170" t="s">
        <v>736</v>
      </c>
      <c r="E67" s="172" t="s">
        <v>32</v>
      </c>
      <c r="F67" s="170" t="s">
        <v>737</v>
      </c>
      <c r="G67" s="172" t="s">
        <v>32</v>
      </c>
      <c r="H67" s="173"/>
    </row>
    <row r="68" spans="1:8" ht="14.25">
      <c r="A68" s="169" t="s">
        <v>738</v>
      </c>
      <c r="B68" s="172"/>
      <c r="C68" s="169" t="s">
        <v>739</v>
      </c>
      <c r="D68" s="170" t="s">
        <v>740</v>
      </c>
      <c r="E68" s="172" t="s">
        <v>32</v>
      </c>
      <c r="F68" s="170" t="s">
        <v>668</v>
      </c>
      <c r="G68" s="172" t="s">
        <v>32</v>
      </c>
      <c r="H68" s="173"/>
    </row>
    <row r="69" spans="1:8" ht="24">
      <c r="A69" s="169" t="s">
        <v>741</v>
      </c>
      <c r="B69" s="172"/>
      <c r="C69" s="169" t="s">
        <v>742</v>
      </c>
      <c r="D69" s="170" t="s">
        <v>743</v>
      </c>
      <c r="E69" s="172" t="s">
        <v>32</v>
      </c>
      <c r="F69" s="170" t="s">
        <v>744</v>
      </c>
      <c r="G69" s="172" t="s">
        <v>32</v>
      </c>
      <c r="H69" s="173"/>
    </row>
    <row r="70" spans="1:8" ht="14.25">
      <c r="A70" s="169"/>
      <c r="B70" s="172"/>
      <c r="C70" s="169" t="s">
        <v>745</v>
      </c>
      <c r="D70" s="171" t="s">
        <v>746</v>
      </c>
      <c r="E70" s="177" t="s">
        <v>32</v>
      </c>
      <c r="F70" s="171" t="s">
        <v>725</v>
      </c>
      <c r="G70" s="177" t="s">
        <v>32</v>
      </c>
      <c r="H70" s="173"/>
    </row>
    <row r="71" spans="1:8" ht="24">
      <c r="A71" s="169" t="s">
        <v>747</v>
      </c>
      <c r="B71" s="172"/>
      <c r="C71" s="169" t="s">
        <v>748</v>
      </c>
      <c r="D71" s="170" t="s">
        <v>749</v>
      </c>
      <c r="E71" s="172" t="s">
        <v>32</v>
      </c>
      <c r="F71" s="170" t="s">
        <v>750</v>
      </c>
      <c r="G71" s="172" t="s">
        <v>32</v>
      </c>
      <c r="H71" s="173"/>
    </row>
    <row r="72" spans="1:8" ht="14.25">
      <c r="A72" s="169" t="s">
        <v>751</v>
      </c>
      <c r="B72" s="172"/>
      <c r="C72" s="169" t="s">
        <v>752</v>
      </c>
      <c r="D72" s="170" t="s">
        <v>753</v>
      </c>
      <c r="E72" s="172" t="s">
        <v>32</v>
      </c>
      <c r="F72" s="170" t="s">
        <v>668</v>
      </c>
      <c r="G72" s="172" t="s">
        <v>32</v>
      </c>
      <c r="H72" s="173"/>
    </row>
    <row r="73" spans="1:8" ht="24">
      <c r="A73" s="176" t="s">
        <v>754</v>
      </c>
      <c r="B73" s="177"/>
      <c r="C73" s="176" t="s">
        <v>755</v>
      </c>
      <c r="D73" s="171" t="s">
        <v>756</v>
      </c>
      <c r="E73" s="177" t="s">
        <v>32</v>
      </c>
      <c r="F73" s="171" t="s">
        <v>757</v>
      </c>
      <c r="G73" s="177" t="s">
        <v>32</v>
      </c>
      <c r="H73" s="173"/>
    </row>
    <row r="74" spans="1:8" ht="14.25">
      <c r="A74" s="176" t="s">
        <v>758</v>
      </c>
      <c r="B74" s="177"/>
      <c r="C74" s="176" t="s">
        <v>759</v>
      </c>
      <c r="D74" s="171" t="s">
        <v>760</v>
      </c>
      <c r="E74" s="177" t="s">
        <v>32</v>
      </c>
      <c r="F74" s="171" t="s">
        <v>761</v>
      </c>
      <c r="G74" s="177" t="s">
        <v>32</v>
      </c>
      <c r="H74" s="173"/>
    </row>
    <row r="75" spans="1:8" ht="24">
      <c r="A75" s="169"/>
      <c r="B75" s="169" t="s">
        <v>63</v>
      </c>
      <c r="C75" s="169" t="s">
        <v>762</v>
      </c>
      <c r="D75" s="170" t="s">
        <v>763</v>
      </c>
      <c r="E75" s="172" t="s">
        <v>32</v>
      </c>
      <c r="F75" s="170" t="s">
        <v>764</v>
      </c>
      <c r="G75" s="172" t="s">
        <v>32</v>
      </c>
      <c r="H75" s="173"/>
    </row>
    <row r="76" spans="1:8" ht="14.25">
      <c r="A76" s="178" t="s">
        <v>765</v>
      </c>
      <c r="B76" s="179"/>
      <c r="C76" s="179"/>
      <c r="D76" s="179"/>
      <c r="E76" s="179"/>
      <c r="F76" s="179"/>
      <c r="G76" s="179"/>
      <c r="H76" s="180"/>
    </row>
    <row r="77" spans="1:8" ht="14.25">
      <c r="A77" s="169" t="s">
        <v>4</v>
      </c>
      <c r="B77" s="169" t="s">
        <v>588</v>
      </c>
      <c r="C77" s="169" t="s">
        <v>5</v>
      </c>
      <c r="D77" s="169" t="s">
        <v>590</v>
      </c>
      <c r="E77" s="169" t="s">
        <v>7</v>
      </c>
      <c r="F77" s="169" t="s">
        <v>591</v>
      </c>
      <c r="G77" s="169" t="s">
        <v>592</v>
      </c>
      <c r="H77" s="173"/>
    </row>
    <row r="78" spans="1:8" ht="72">
      <c r="A78" s="169" t="s">
        <v>593</v>
      </c>
      <c r="B78" s="169" t="s">
        <v>12</v>
      </c>
      <c r="C78" s="169" t="s">
        <v>594</v>
      </c>
      <c r="D78" s="170" t="s">
        <v>766</v>
      </c>
      <c r="E78" s="171" t="s">
        <v>596</v>
      </c>
      <c r="F78" s="170" t="s">
        <v>597</v>
      </c>
      <c r="G78" s="172" t="s">
        <v>767</v>
      </c>
      <c r="H78" s="173"/>
    </row>
    <row r="79" spans="1:8" ht="24">
      <c r="A79" s="169" t="s">
        <v>768</v>
      </c>
      <c r="B79" s="172"/>
      <c r="C79" s="169" t="s">
        <v>599</v>
      </c>
      <c r="D79" s="170" t="s">
        <v>769</v>
      </c>
      <c r="E79" s="172" t="s">
        <v>32</v>
      </c>
      <c r="F79" s="170" t="s">
        <v>770</v>
      </c>
      <c r="G79" s="172" t="s">
        <v>32</v>
      </c>
      <c r="H79" s="173"/>
    </row>
    <row r="80" spans="1:8" ht="24">
      <c r="A80" s="172"/>
      <c r="B80" s="172"/>
      <c r="C80" s="169" t="s">
        <v>601</v>
      </c>
      <c r="D80" s="170" t="s">
        <v>771</v>
      </c>
      <c r="E80" s="172" t="s">
        <v>32</v>
      </c>
      <c r="F80" s="170" t="s">
        <v>772</v>
      </c>
      <c r="G80" s="172" t="s">
        <v>32</v>
      </c>
      <c r="H80" s="173"/>
    </row>
    <row r="81" spans="1:8" ht="24">
      <c r="A81" s="169" t="s">
        <v>773</v>
      </c>
      <c r="B81" s="172"/>
      <c r="C81" s="169" t="s">
        <v>603</v>
      </c>
      <c r="D81" s="170" t="s">
        <v>774</v>
      </c>
      <c r="E81" s="172" t="s">
        <v>32</v>
      </c>
      <c r="F81" s="170" t="s">
        <v>668</v>
      </c>
      <c r="G81" s="172" t="s">
        <v>32</v>
      </c>
      <c r="H81" s="173"/>
    </row>
    <row r="82" spans="1:8" ht="24">
      <c r="A82" s="172"/>
      <c r="B82" s="172"/>
      <c r="C82" s="169" t="s">
        <v>605</v>
      </c>
      <c r="D82" s="170" t="s">
        <v>775</v>
      </c>
      <c r="E82" s="172" t="s">
        <v>32</v>
      </c>
      <c r="F82" s="170" t="s">
        <v>776</v>
      </c>
      <c r="G82" s="172" t="s">
        <v>32</v>
      </c>
      <c r="H82" s="173"/>
    </row>
    <row r="83" spans="1:8" ht="14.25">
      <c r="A83" s="169" t="s">
        <v>777</v>
      </c>
      <c r="B83" s="172"/>
      <c r="C83" s="169" t="s">
        <v>607</v>
      </c>
      <c r="D83" s="170" t="s">
        <v>778</v>
      </c>
      <c r="E83" s="172" t="s">
        <v>32</v>
      </c>
      <c r="F83" s="170" t="s">
        <v>779</v>
      </c>
      <c r="G83" s="172" t="s">
        <v>32</v>
      </c>
      <c r="H83" s="173"/>
    </row>
    <row r="84" spans="1:8" ht="24">
      <c r="A84" s="169" t="s">
        <v>780</v>
      </c>
      <c r="B84" s="172"/>
      <c r="C84" s="169" t="s">
        <v>183</v>
      </c>
      <c r="D84" s="170" t="s">
        <v>781</v>
      </c>
      <c r="E84" s="172" t="s">
        <v>32</v>
      </c>
      <c r="F84" s="170" t="s">
        <v>782</v>
      </c>
      <c r="G84" s="172" t="s">
        <v>32</v>
      </c>
      <c r="H84" s="181"/>
    </row>
    <row r="85" spans="1:8" ht="14.25">
      <c r="A85" s="169"/>
      <c r="B85" s="172"/>
      <c r="C85" s="169" t="s">
        <v>205</v>
      </c>
      <c r="D85" s="170" t="s">
        <v>783</v>
      </c>
      <c r="E85" s="172" t="s">
        <v>32</v>
      </c>
      <c r="F85" s="170" t="s">
        <v>784</v>
      </c>
      <c r="G85" s="172" t="s">
        <v>32</v>
      </c>
      <c r="H85" s="173"/>
    </row>
    <row r="86" spans="1:8" ht="24">
      <c r="A86" s="169" t="s">
        <v>785</v>
      </c>
      <c r="B86" s="172"/>
      <c r="C86" s="169" t="s">
        <v>213</v>
      </c>
      <c r="D86" s="170" t="s">
        <v>786</v>
      </c>
      <c r="E86" s="172" t="s">
        <v>32</v>
      </c>
      <c r="F86" s="170" t="s">
        <v>646</v>
      </c>
      <c r="G86" s="172" t="s">
        <v>32</v>
      </c>
      <c r="H86" s="173"/>
    </row>
    <row r="87" spans="1:8" ht="14.25">
      <c r="A87" s="169"/>
      <c r="B87" s="172"/>
      <c r="C87" s="169" t="s">
        <v>219</v>
      </c>
      <c r="D87" s="170" t="s">
        <v>787</v>
      </c>
      <c r="E87" s="172" t="s">
        <v>32</v>
      </c>
      <c r="F87" s="170" t="s">
        <v>646</v>
      </c>
      <c r="G87" s="172" t="s">
        <v>32</v>
      </c>
      <c r="H87" s="173"/>
    </row>
    <row r="88" spans="1:8" ht="24">
      <c r="A88" s="169" t="s">
        <v>788</v>
      </c>
      <c r="B88" s="172"/>
      <c r="C88" s="169" t="s">
        <v>223</v>
      </c>
      <c r="D88" s="170" t="s">
        <v>789</v>
      </c>
      <c r="E88" s="172" t="s">
        <v>32</v>
      </c>
      <c r="F88" s="170" t="s">
        <v>790</v>
      </c>
      <c r="G88" s="172" t="s">
        <v>32</v>
      </c>
      <c r="H88" s="173"/>
    </row>
    <row r="89" spans="1:8" ht="14.25">
      <c r="A89" s="169" t="s">
        <v>791</v>
      </c>
      <c r="B89" s="172"/>
      <c r="C89" s="169" t="s">
        <v>226</v>
      </c>
      <c r="D89" s="170" t="s">
        <v>792</v>
      </c>
      <c r="E89" s="172" t="s">
        <v>32</v>
      </c>
      <c r="F89" s="170" t="s">
        <v>793</v>
      </c>
      <c r="G89" s="172" t="s">
        <v>32</v>
      </c>
      <c r="H89" s="173"/>
    </row>
    <row r="90" spans="1:8" ht="14.25">
      <c r="A90" s="169" t="s">
        <v>794</v>
      </c>
      <c r="B90" s="172"/>
      <c r="C90" s="169" t="s">
        <v>233</v>
      </c>
      <c r="D90" s="170" t="s">
        <v>795</v>
      </c>
      <c r="E90" s="172" t="s">
        <v>32</v>
      </c>
      <c r="F90" s="170" t="s">
        <v>796</v>
      </c>
      <c r="G90" s="172" t="s">
        <v>32</v>
      </c>
      <c r="H90" s="173"/>
    </row>
    <row r="91" spans="1:8" ht="24">
      <c r="A91" s="172"/>
      <c r="B91" s="169" t="s">
        <v>63</v>
      </c>
      <c r="C91" s="169" t="s">
        <v>236</v>
      </c>
      <c r="D91" s="170" t="s">
        <v>797</v>
      </c>
      <c r="E91" s="172" t="s">
        <v>798</v>
      </c>
      <c r="F91" s="173" t="s">
        <v>799</v>
      </c>
      <c r="G91" s="172" t="s">
        <v>800</v>
      </c>
      <c r="H91" s="173" t="s">
        <v>801</v>
      </c>
    </row>
    <row r="92" spans="1:8" ht="14.25">
      <c r="A92" s="172"/>
      <c r="B92" s="169"/>
      <c r="C92" s="172"/>
      <c r="D92" s="170" t="s">
        <v>802</v>
      </c>
      <c r="E92" s="172" t="s">
        <v>803</v>
      </c>
      <c r="F92" s="173"/>
      <c r="G92" s="172" t="s">
        <v>804</v>
      </c>
      <c r="H92" s="173"/>
    </row>
    <row r="93" spans="1:8" ht="14.25">
      <c r="A93" s="172"/>
      <c r="B93" s="176" t="s">
        <v>63</v>
      </c>
      <c r="C93" s="177" t="s">
        <v>240</v>
      </c>
      <c r="D93" s="171" t="s">
        <v>805</v>
      </c>
      <c r="E93" s="177"/>
      <c r="F93" s="177" t="s">
        <v>806</v>
      </c>
      <c r="G93" s="177"/>
      <c r="H93" s="173"/>
    </row>
    <row r="94" spans="1:8" ht="72">
      <c r="A94" s="172"/>
      <c r="B94" s="169" t="s">
        <v>63</v>
      </c>
      <c r="C94" s="169" t="s">
        <v>244</v>
      </c>
      <c r="D94" s="170" t="s">
        <v>807</v>
      </c>
      <c r="E94" s="171" t="s">
        <v>596</v>
      </c>
      <c r="F94" s="173" t="s">
        <v>808</v>
      </c>
      <c r="G94" s="172" t="s">
        <v>598</v>
      </c>
      <c r="H94" s="173"/>
    </row>
    <row r="95" spans="1:8" ht="14.25">
      <c r="A95" s="172"/>
      <c r="B95" s="169" t="s">
        <v>63</v>
      </c>
      <c r="C95" s="169" t="s">
        <v>253</v>
      </c>
      <c r="D95" s="170" t="s">
        <v>809</v>
      </c>
      <c r="E95" s="172" t="s">
        <v>32</v>
      </c>
      <c r="F95" s="173" t="s">
        <v>810</v>
      </c>
      <c r="G95" s="172" t="s">
        <v>32</v>
      </c>
      <c r="H95" s="173"/>
    </row>
    <row r="96" spans="1:8" ht="24">
      <c r="A96" s="172"/>
      <c r="B96" s="176" t="s">
        <v>63</v>
      </c>
      <c r="C96" s="176" t="s">
        <v>257</v>
      </c>
      <c r="D96" s="171" t="s">
        <v>811</v>
      </c>
      <c r="E96" s="177" t="s">
        <v>32</v>
      </c>
      <c r="F96" s="182" t="s">
        <v>812</v>
      </c>
      <c r="G96" s="177" t="s">
        <v>32</v>
      </c>
      <c r="H96" s="173"/>
    </row>
    <row r="97" spans="1:8" ht="24">
      <c r="A97" s="172"/>
      <c r="B97" s="176" t="s">
        <v>63</v>
      </c>
      <c r="C97" s="176" t="s">
        <v>261</v>
      </c>
      <c r="D97" s="171" t="s">
        <v>813</v>
      </c>
      <c r="E97" s="177" t="s">
        <v>32</v>
      </c>
      <c r="F97" s="182" t="s">
        <v>814</v>
      </c>
      <c r="G97" s="177" t="s">
        <v>32</v>
      </c>
      <c r="H97" s="173"/>
    </row>
    <row r="98" spans="1:8" ht="24">
      <c r="A98" s="183"/>
      <c r="B98" s="169" t="s">
        <v>63</v>
      </c>
      <c r="C98" s="169" t="s">
        <v>337</v>
      </c>
      <c r="D98" s="170" t="s">
        <v>815</v>
      </c>
      <c r="E98" s="172" t="s">
        <v>32</v>
      </c>
      <c r="F98" s="173" t="s">
        <v>816</v>
      </c>
      <c r="G98" s="172" t="s">
        <v>32</v>
      </c>
      <c r="H98" s="184"/>
    </row>
    <row r="99" spans="1:8" ht="14.25">
      <c r="A99" s="185" t="s">
        <v>817</v>
      </c>
      <c r="B99" s="186"/>
      <c r="C99" s="186"/>
      <c r="D99" s="186"/>
      <c r="E99" s="186"/>
      <c r="F99" s="186"/>
      <c r="G99" s="186"/>
      <c r="H99" s="187"/>
    </row>
    <row r="100" spans="1:8" ht="14.25">
      <c r="A100" s="169" t="s">
        <v>4</v>
      </c>
      <c r="B100" s="169" t="s">
        <v>588</v>
      </c>
      <c r="C100" s="169" t="s">
        <v>5</v>
      </c>
      <c r="D100" s="169" t="s">
        <v>590</v>
      </c>
      <c r="E100" s="169" t="s">
        <v>7</v>
      </c>
      <c r="F100" s="169" t="s">
        <v>591</v>
      </c>
      <c r="G100" s="169" t="s">
        <v>592</v>
      </c>
      <c r="H100" s="173"/>
    </row>
    <row r="101" spans="1:8" ht="14.25">
      <c r="A101" s="169" t="s">
        <v>818</v>
      </c>
      <c r="B101" s="169" t="s">
        <v>12</v>
      </c>
      <c r="C101" s="169" t="s">
        <v>594</v>
      </c>
      <c r="D101" s="170" t="s">
        <v>819</v>
      </c>
      <c r="E101" s="172" t="s">
        <v>820</v>
      </c>
      <c r="F101" s="170" t="s">
        <v>821</v>
      </c>
      <c r="G101" s="170" t="s">
        <v>822</v>
      </c>
      <c r="H101" s="173" t="s">
        <v>823</v>
      </c>
    </row>
    <row r="102" spans="1:8" ht="14.25">
      <c r="A102" s="169"/>
      <c r="B102" s="169"/>
      <c r="C102" s="169" t="s">
        <v>599</v>
      </c>
      <c r="D102" s="170" t="s">
        <v>824</v>
      </c>
      <c r="E102" s="172"/>
      <c r="F102" s="170" t="s">
        <v>825</v>
      </c>
      <c r="G102" s="170" t="s">
        <v>822</v>
      </c>
      <c r="H102" s="173"/>
    </row>
    <row r="103" spans="1:8" ht="14.25">
      <c r="A103" s="169"/>
      <c r="B103" s="169"/>
      <c r="C103" s="172"/>
      <c r="D103" s="170" t="s">
        <v>826</v>
      </c>
      <c r="E103" s="172" t="s">
        <v>827</v>
      </c>
      <c r="F103" s="170"/>
      <c r="G103" s="172" t="s">
        <v>32</v>
      </c>
      <c r="H103" s="188" t="s">
        <v>828</v>
      </c>
    </row>
    <row r="104" spans="1:8" ht="14.25">
      <c r="A104" s="169"/>
      <c r="B104" s="169"/>
      <c r="C104" s="172"/>
      <c r="D104" s="170" t="s">
        <v>829</v>
      </c>
      <c r="E104" s="172" t="s">
        <v>830</v>
      </c>
      <c r="F104" s="170"/>
      <c r="G104" s="172" t="s">
        <v>32</v>
      </c>
      <c r="H104" s="189"/>
    </row>
    <row r="105" spans="1:8" ht="24">
      <c r="A105" s="169"/>
      <c r="B105" s="169"/>
      <c r="C105" s="169" t="s">
        <v>601</v>
      </c>
      <c r="D105" s="170" t="s">
        <v>831</v>
      </c>
      <c r="E105" s="172" t="s">
        <v>832</v>
      </c>
      <c r="F105" s="172" t="s">
        <v>32</v>
      </c>
      <c r="G105" s="173" t="s">
        <v>833</v>
      </c>
      <c r="H105" s="173" t="s">
        <v>834</v>
      </c>
    </row>
    <row r="106" spans="1:8" ht="24">
      <c r="A106" s="169"/>
      <c r="B106" s="169"/>
      <c r="C106" s="169" t="s">
        <v>603</v>
      </c>
      <c r="D106" s="170" t="s">
        <v>835</v>
      </c>
      <c r="E106" s="172" t="s">
        <v>836</v>
      </c>
      <c r="F106" s="170" t="s">
        <v>837</v>
      </c>
      <c r="G106" s="173" t="s">
        <v>838</v>
      </c>
      <c r="H106" s="173"/>
    </row>
    <row r="107" spans="1:8" ht="24">
      <c r="A107" s="169"/>
      <c r="B107" s="169"/>
      <c r="C107" s="169" t="s">
        <v>605</v>
      </c>
      <c r="D107" s="170" t="s">
        <v>839</v>
      </c>
      <c r="E107" s="172"/>
      <c r="F107" s="170" t="s">
        <v>840</v>
      </c>
      <c r="G107" s="170" t="s">
        <v>841</v>
      </c>
      <c r="H107" s="173"/>
    </row>
    <row r="108" spans="1:8" ht="24">
      <c r="A108" s="169"/>
      <c r="B108" s="169"/>
      <c r="C108" s="177" t="s">
        <v>842</v>
      </c>
      <c r="D108" s="190" t="s">
        <v>843</v>
      </c>
      <c r="E108" s="177" t="s">
        <v>844</v>
      </c>
      <c r="F108" s="177" t="s">
        <v>32</v>
      </c>
      <c r="G108" s="177" t="s">
        <v>32</v>
      </c>
      <c r="H108" s="182" t="s">
        <v>845</v>
      </c>
    </row>
    <row r="109" spans="1:8" ht="60">
      <c r="A109" s="169"/>
      <c r="B109" s="169"/>
      <c r="C109" s="177"/>
      <c r="D109" s="190" t="s">
        <v>846</v>
      </c>
      <c r="E109" s="177" t="s">
        <v>844</v>
      </c>
      <c r="F109" s="177" t="s">
        <v>32</v>
      </c>
      <c r="G109" s="177" t="s">
        <v>32</v>
      </c>
      <c r="H109" s="182" t="s">
        <v>847</v>
      </c>
    </row>
    <row r="110" spans="1:8" ht="96">
      <c r="A110" s="169"/>
      <c r="B110" s="169"/>
      <c r="C110" s="177"/>
      <c r="D110" s="190" t="s">
        <v>848</v>
      </c>
      <c r="E110" s="177" t="s">
        <v>849</v>
      </c>
      <c r="F110" s="177" t="s">
        <v>32</v>
      </c>
      <c r="G110" s="177" t="s">
        <v>32</v>
      </c>
      <c r="H110" s="182" t="s">
        <v>850</v>
      </c>
    </row>
    <row r="111" spans="1:8" ht="36">
      <c r="A111" s="169"/>
      <c r="B111" s="169"/>
      <c r="C111" s="172" t="s">
        <v>851</v>
      </c>
      <c r="D111" s="183" t="s">
        <v>852</v>
      </c>
      <c r="E111" s="172"/>
      <c r="F111" s="172"/>
      <c r="G111" s="177" t="s">
        <v>853</v>
      </c>
      <c r="H111" s="173"/>
    </row>
    <row r="112" spans="1:8" ht="36">
      <c r="A112" s="169"/>
      <c r="B112" s="169"/>
      <c r="C112" s="172"/>
      <c r="D112" s="183" t="s">
        <v>854</v>
      </c>
      <c r="E112" s="172" t="s">
        <v>844</v>
      </c>
      <c r="F112" s="172"/>
      <c r="G112" s="172" t="s">
        <v>32</v>
      </c>
      <c r="H112" s="173" t="s">
        <v>855</v>
      </c>
    </row>
    <row r="113" spans="1:8" ht="36">
      <c r="A113" s="169"/>
      <c r="B113" s="169"/>
      <c r="C113" s="172"/>
      <c r="D113" s="183" t="s">
        <v>856</v>
      </c>
      <c r="E113" s="172" t="s">
        <v>857</v>
      </c>
      <c r="F113" s="172"/>
      <c r="G113" s="172" t="s">
        <v>32</v>
      </c>
      <c r="H113" s="173" t="s">
        <v>858</v>
      </c>
    </row>
    <row r="114" spans="1:8" ht="14.25">
      <c r="A114" s="169"/>
      <c r="B114" s="169"/>
      <c r="C114" s="169" t="s">
        <v>607</v>
      </c>
      <c r="D114" s="170" t="s">
        <v>859</v>
      </c>
      <c r="E114" s="172"/>
      <c r="F114" s="170" t="s">
        <v>860</v>
      </c>
      <c r="G114" s="172" t="s">
        <v>822</v>
      </c>
      <c r="H114" s="173"/>
    </row>
    <row r="115" spans="1:8" ht="14.25">
      <c r="A115" s="169"/>
      <c r="B115" s="169"/>
      <c r="C115" s="172"/>
      <c r="D115" s="183" t="s">
        <v>861</v>
      </c>
      <c r="E115" s="172" t="s">
        <v>844</v>
      </c>
      <c r="F115" s="172" t="s">
        <v>32</v>
      </c>
      <c r="G115" s="172" t="s">
        <v>32</v>
      </c>
      <c r="H115" s="173"/>
    </row>
    <row r="116" spans="1:8" ht="14.25">
      <c r="A116" s="169"/>
      <c r="B116" s="169"/>
      <c r="C116" s="172"/>
      <c r="D116" s="183" t="s">
        <v>862</v>
      </c>
      <c r="E116" s="172" t="s">
        <v>857</v>
      </c>
      <c r="F116" s="172" t="s">
        <v>32</v>
      </c>
      <c r="G116" s="172" t="s">
        <v>32</v>
      </c>
      <c r="H116" s="173"/>
    </row>
    <row r="117" spans="1:8" ht="24">
      <c r="A117" s="169"/>
      <c r="B117" s="169"/>
      <c r="C117" s="172"/>
      <c r="D117" s="183" t="s">
        <v>863</v>
      </c>
      <c r="E117" s="172" t="s">
        <v>864</v>
      </c>
      <c r="F117" s="172"/>
      <c r="G117" s="172" t="s">
        <v>32</v>
      </c>
      <c r="H117" s="173" t="s">
        <v>865</v>
      </c>
    </row>
    <row r="118" spans="1:8" ht="24">
      <c r="A118" s="169"/>
      <c r="B118" s="169"/>
      <c r="C118" s="169" t="s">
        <v>183</v>
      </c>
      <c r="D118" s="170" t="s">
        <v>866</v>
      </c>
      <c r="E118" s="172"/>
      <c r="F118" s="170" t="s">
        <v>867</v>
      </c>
      <c r="G118" s="173" t="s">
        <v>868</v>
      </c>
      <c r="H118" s="173"/>
    </row>
    <row r="119" spans="1:8" ht="14.25">
      <c r="A119" s="169"/>
      <c r="B119" s="169"/>
      <c r="C119" s="172"/>
      <c r="D119" s="170" t="s">
        <v>869</v>
      </c>
      <c r="E119" s="172" t="s">
        <v>870</v>
      </c>
      <c r="F119" s="172" t="s">
        <v>32</v>
      </c>
      <c r="G119" s="172" t="s">
        <v>32</v>
      </c>
      <c r="H119" s="173"/>
    </row>
    <row r="120" spans="1:8" ht="48">
      <c r="A120" s="169"/>
      <c r="B120" s="169"/>
      <c r="C120" s="172"/>
      <c r="D120" s="170" t="s">
        <v>871</v>
      </c>
      <c r="E120" s="172" t="s">
        <v>872</v>
      </c>
      <c r="F120" s="172" t="s">
        <v>32</v>
      </c>
      <c r="G120" s="172" t="s">
        <v>32</v>
      </c>
      <c r="H120" s="173" t="s">
        <v>873</v>
      </c>
    </row>
    <row r="121" spans="1:8" ht="24">
      <c r="A121" s="169"/>
      <c r="B121" s="169"/>
      <c r="C121" s="169" t="s">
        <v>205</v>
      </c>
      <c r="D121" s="170" t="s">
        <v>874</v>
      </c>
      <c r="E121" s="172"/>
      <c r="F121" s="172" t="s">
        <v>32</v>
      </c>
      <c r="G121" s="170" t="s">
        <v>875</v>
      </c>
      <c r="H121" s="173"/>
    </row>
    <row r="122" spans="1:8" ht="48">
      <c r="A122" s="169"/>
      <c r="B122" s="169"/>
      <c r="C122" s="172"/>
      <c r="D122" s="170" t="s">
        <v>876</v>
      </c>
      <c r="E122" s="172" t="s">
        <v>877</v>
      </c>
      <c r="F122" s="172" t="s">
        <v>32</v>
      </c>
      <c r="G122" s="172" t="s">
        <v>32</v>
      </c>
      <c r="H122" s="173" t="s">
        <v>878</v>
      </c>
    </row>
    <row r="123" spans="1:8" ht="24">
      <c r="A123" s="169"/>
      <c r="B123" s="169"/>
      <c r="C123" s="172"/>
      <c r="D123" s="170" t="s">
        <v>879</v>
      </c>
      <c r="E123" s="172" t="s">
        <v>880</v>
      </c>
      <c r="F123" s="172" t="s">
        <v>32</v>
      </c>
      <c r="G123" s="172" t="s">
        <v>32</v>
      </c>
      <c r="H123" s="173" t="s">
        <v>881</v>
      </c>
    </row>
    <row r="124" spans="1:8" ht="24">
      <c r="A124" s="169"/>
      <c r="B124" s="169"/>
      <c r="C124" s="169" t="s">
        <v>213</v>
      </c>
      <c r="D124" s="170" t="s">
        <v>882</v>
      </c>
      <c r="E124" s="172"/>
      <c r="F124" s="170" t="s">
        <v>883</v>
      </c>
      <c r="G124" s="170" t="s">
        <v>884</v>
      </c>
      <c r="H124" s="173"/>
    </row>
    <row r="125" spans="1:8" ht="14.25">
      <c r="A125" s="169"/>
      <c r="B125" s="169"/>
      <c r="C125" s="172"/>
      <c r="D125" s="170" t="s">
        <v>885</v>
      </c>
      <c r="E125" s="172" t="s">
        <v>827</v>
      </c>
      <c r="F125" s="170"/>
      <c r="G125" s="172" t="s">
        <v>32</v>
      </c>
      <c r="H125" s="188" t="s">
        <v>886</v>
      </c>
    </row>
    <row r="126" spans="1:8" ht="14.25">
      <c r="A126" s="169"/>
      <c r="B126" s="169"/>
      <c r="C126" s="172"/>
      <c r="D126" s="170" t="s">
        <v>887</v>
      </c>
      <c r="E126" s="172" t="s">
        <v>888</v>
      </c>
      <c r="F126" s="170"/>
      <c r="G126" s="172" t="s">
        <v>32</v>
      </c>
      <c r="H126" s="189"/>
    </row>
    <row r="127" spans="1:8" ht="24">
      <c r="A127" s="169"/>
      <c r="B127" s="169"/>
      <c r="C127" s="169" t="s">
        <v>219</v>
      </c>
      <c r="D127" s="170" t="s">
        <v>889</v>
      </c>
      <c r="E127" s="172"/>
      <c r="F127" s="170" t="s">
        <v>890</v>
      </c>
      <c r="G127" s="170" t="s">
        <v>891</v>
      </c>
      <c r="H127" s="173"/>
    </row>
    <row r="128" spans="1:8" ht="14.25">
      <c r="A128" s="169"/>
      <c r="B128" s="169"/>
      <c r="C128" s="172"/>
      <c r="D128" s="170" t="s">
        <v>892</v>
      </c>
      <c r="E128" s="172" t="s">
        <v>893</v>
      </c>
      <c r="F128" s="170"/>
      <c r="G128" s="172" t="s">
        <v>32</v>
      </c>
      <c r="H128" s="173"/>
    </row>
    <row r="129" spans="1:8" ht="14.25">
      <c r="A129" s="169"/>
      <c r="B129" s="169"/>
      <c r="C129" s="172"/>
      <c r="D129" s="170" t="s">
        <v>894</v>
      </c>
      <c r="E129" s="172" t="s">
        <v>893</v>
      </c>
      <c r="F129" s="170"/>
      <c r="G129" s="172" t="s">
        <v>32</v>
      </c>
      <c r="H129" s="173"/>
    </row>
    <row r="130" spans="1:8" ht="14.25">
      <c r="A130" s="169"/>
      <c r="B130" s="169"/>
      <c r="C130" s="169" t="s">
        <v>223</v>
      </c>
      <c r="D130" s="170" t="s">
        <v>895</v>
      </c>
      <c r="E130" s="172"/>
      <c r="F130" s="170" t="s">
        <v>896</v>
      </c>
      <c r="G130" s="173" t="s">
        <v>897</v>
      </c>
      <c r="H130" s="173"/>
    </row>
    <row r="131" spans="1:8" ht="14.25">
      <c r="A131" s="169"/>
      <c r="B131" s="169"/>
      <c r="C131" s="172"/>
      <c r="D131" s="170" t="s">
        <v>898</v>
      </c>
      <c r="E131" s="172" t="s">
        <v>899</v>
      </c>
      <c r="F131" s="172" t="s">
        <v>32</v>
      </c>
      <c r="G131" s="172" t="s">
        <v>32</v>
      </c>
      <c r="H131" s="173"/>
    </row>
    <row r="132" spans="1:8" ht="24">
      <c r="A132" s="169"/>
      <c r="B132" s="169"/>
      <c r="C132" s="172"/>
      <c r="D132" s="170" t="s">
        <v>900</v>
      </c>
      <c r="E132" s="172" t="s">
        <v>901</v>
      </c>
      <c r="F132" s="172" t="s">
        <v>32</v>
      </c>
      <c r="G132" s="172" t="s">
        <v>32</v>
      </c>
      <c r="H132" s="173"/>
    </row>
    <row r="133" spans="1:8" ht="48">
      <c r="A133" s="169"/>
      <c r="B133" s="169"/>
      <c r="C133" s="169" t="s">
        <v>226</v>
      </c>
      <c r="D133" s="170" t="s">
        <v>902</v>
      </c>
      <c r="E133" s="172" t="s">
        <v>903</v>
      </c>
      <c r="F133" s="170" t="s">
        <v>904</v>
      </c>
      <c r="G133" s="170" t="s">
        <v>905</v>
      </c>
      <c r="H133" s="173" t="s">
        <v>906</v>
      </c>
    </row>
    <row r="134" spans="1:8" ht="14.25">
      <c r="A134" s="169"/>
      <c r="B134" s="169"/>
      <c r="C134" s="169" t="s">
        <v>233</v>
      </c>
      <c r="D134" s="170" t="s">
        <v>907</v>
      </c>
      <c r="E134" s="172" t="s">
        <v>908</v>
      </c>
      <c r="F134" s="172" t="s">
        <v>909</v>
      </c>
      <c r="G134" s="172" t="s">
        <v>910</v>
      </c>
      <c r="H134" s="173"/>
    </row>
    <row r="135" spans="1:8" ht="14.25">
      <c r="A135" s="169"/>
      <c r="B135" s="169"/>
      <c r="C135" s="169" t="s">
        <v>236</v>
      </c>
      <c r="D135" s="170" t="s">
        <v>911</v>
      </c>
      <c r="E135" s="172"/>
      <c r="F135" s="172" t="s">
        <v>912</v>
      </c>
      <c r="G135" s="172"/>
      <c r="H135" s="173"/>
    </row>
    <row r="136" spans="1:8" ht="48">
      <c r="A136" s="169"/>
      <c r="B136" s="169" t="s">
        <v>63</v>
      </c>
      <c r="C136" s="169" t="s">
        <v>240</v>
      </c>
      <c r="D136" s="170" t="s">
        <v>913</v>
      </c>
      <c r="E136" s="172" t="s">
        <v>914</v>
      </c>
      <c r="F136" s="173" t="s">
        <v>915</v>
      </c>
      <c r="G136" s="173" t="s">
        <v>916</v>
      </c>
      <c r="H136" s="173" t="s">
        <v>917</v>
      </c>
    </row>
    <row r="137" spans="1:8" ht="72">
      <c r="A137" s="169"/>
      <c r="B137" s="169"/>
      <c r="C137" s="169" t="s">
        <v>244</v>
      </c>
      <c r="D137" s="170" t="s">
        <v>918</v>
      </c>
      <c r="E137" s="172" t="s">
        <v>919</v>
      </c>
      <c r="F137" s="173" t="s">
        <v>920</v>
      </c>
      <c r="G137" s="173" t="s">
        <v>920</v>
      </c>
      <c r="H137" s="173" t="s">
        <v>921</v>
      </c>
    </row>
    <row r="138" spans="1:8" ht="36">
      <c r="A138" s="169"/>
      <c r="B138" s="169"/>
      <c r="C138" s="169" t="s">
        <v>253</v>
      </c>
      <c r="D138" s="170" t="s">
        <v>922</v>
      </c>
      <c r="E138" s="172" t="s">
        <v>923</v>
      </c>
      <c r="F138" s="173" t="s">
        <v>838</v>
      </c>
      <c r="G138" s="172" t="s">
        <v>838</v>
      </c>
      <c r="H138" s="173" t="s">
        <v>924</v>
      </c>
    </row>
    <row r="139" spans="1:8" ht="14.25">
      <c r="A139" s="169"/>
      <c r="B139" s="169"/>
      <c r="C139" s="169" t="s">
        <v>257</v>
      </c>
      <c r="D139" s="170" t="s">
        <v>925</v>
      </c>
      <c r="E139" s="172" t="s">
        <v>926</v>
      </c>
      <c r="F139" s="172" t="s">
        <v>32</v>
      </c>
      <c r="G139" s="172" t="s">
        <v>32</v>
      </c>
      <c r="H139" s="191" t="s">
        <v>927</v>
      </c>
    </row>
    <row r="140" spans="1:8" ht="24">
      <c r="A140" s="169"/>
      <c r="B140" s="169"/>
      <c r="C140" s="169" t="s">
        <v>261</v>
      </c>
      <c r="D140" s="170" t="s">
        <v>928</v>
      </c>
      <c r="E140" s="172" t="s">
        <v>929</v>
      </c>
      <c r="F140" s="172" t="s">
        <v>32</v>
      </c>
      <c r="G140" s="172" t="s">
        <v>32</v>
      </c>
      <c r="H140" s="192"/>
    </row>
    <row r="141" spans="1:8" ht="24">
      <c r="A141" s="169"/>
      <c r="B141" s="169"/>
      <c r="C141" s="169" t="s">
        <v>337</v>
      </c>
      <c r="D141" s="170" t="s">
        <v>930</v>
      </c>
      <c r="E141" s="172" t="s">
        <v>872</v>
      </c>
      <c r="F141" s="172" t="s">
        <v>32</v>
      </c>
      <c r="G141" s="172" t="s">
        <v>32</v>
      </c>
      <c r="H141" s="173"/>
    </row>
    <row r="142" spans="1:8" ht="24">
      <c r="A142" s="169"/>
      <c r="B142" s="169"/>
      <c r="C142" s="169" t="s">
        <v>344</v>
      </c>
      <c r="D142" s="170" t="s">
        <v>931</v>
      </c>
      <c r="E142" s="172" t="s">
        <v>932</v>
      </c>
      <c r="F142" s="172" t="s">
        <v>32</v>
      </c>
      <c r="G142" s="172" t="s">
        <v>32</v>
      </c>
      <c r="H142" s="173" t="s">
        <v>834</v>
      </c>
    </row>
    <row r="143" spans="1:8" ht="36">
      <c r="A143" s="169"/>
      <c r="B143" s="169"/>
      <c r="C143" s="169" t="s">
        <v>350</v>
      </c>
      <c r="D143" s="170" t="s">
        <v>933</v>
      </c>
      <c r="E143" s="172" t="s">
        <v>934</v>
      </c>
      <c r="F143" s="172" t="s">
        <v>32</v>
      </c>
      <c r="G143" s="172" t="s">
        <v>32</v>
      </c>
      <c r="H143" s="170" t="s">
        <v>935</v>
      </c>
    </row>
    <row r="144" spans="1:8" ht="14.25">
      <c r="A144" s="173" t="s">
        <v>936</v>
      </c>
      <c r="B144" s="173"/>
      <c r="C144" s="173"/>
      <c r="D144" s="173"/>
      <c r="E144" s="173"/>
      <c r="F144" s="173"/>
      <c r="G144" s="173"/>
      <c r="H144" s="173"/>
    </row>
  </sheetData>
  <sheetProtection/>
  <mergeCells count="8">
    <mergeCell ref="A1:H1"/>
    <mergeCell ref="A2:H2"/>
    <mergeCell ref="A76:H76"/>
    <mergeCell ref="A99:H99"/>
    <mergeCell ref="A144:H144"/>
    <mergeCell ref="H103:H104"/>
    <mergeCell ref="H125:H126"/>
    <mergeCell ref="H139:H1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58"/>
  <sheetViews>
    <sheetView zoomScale="40" zoomScaleNormal="40" zoomScaleSheetLayoutView="100" workbookViewId="0" topLeftCell="A51">
      <selection activeCell="E54" sqref="E54:E55"/>
    </sheetView>
  </sheetViews>
  <sheetFormatPr defaultColWidth="9.00390625" defaultRowHeight="14.25"/>
  <cols>
    <col min="1" max="1" width="30.625" style="2" customWidth="1"/>
    <col min="2" max="4" width="30.625" style="3" customWidth="1"/>
    <col min="5" max="5" width="81.50390625" style="3" customWidth="1"/>
    <col min="6" max="7" width="30.625" style="3" customWidth="1"/>
    <col min="8" max="8" width="22.125" style="3" customWidth="1"/>
    <col min="9" max="9" width="20.375" style="3" customWidth="1"/>
    <col min="10" max="10" width="21.00390625" style="3" customWidth="1"/>
    <col min="11" max="12" width="30.625" style="3" customWidth="1"/>
    <col min="13" max="16384" width="9.00390625" style="3" customWidth="1"/>
  </cols>
  <sheetData>
    <row r="1" spans="1:12" ht="291.75" customHeight="1">
      <c r="A1" s="83" t="s">
        <v>937</v>
      </c>
      <c r="B1" s="83"/>
      <c r="C1" s="83"/>
      <c r="D1" s="83"/>
      <c r="E1" s="83"/>
      <c r="F1" s="83"/>
      <c r="G1" s="83"/>
      <c r="H1" s="83"/>
      <c r="I1" s="83"/>
      <c r="J1" s="83"/>
      <c r="K1" s="83"/>
      <c r="L1" s="83"/>
    </row>
    <row r="2" spans="1:12" s="1" customFormat="1" ht="291.75" customHeight="1">
      <c r="A2" s="84" t="s">
        <v>938</v>
      </c>
      <c r="B2" s="84"/>
      <c r="C2" s="84"/>
      <c r="D2" s="84"/>
      <c r="E2" s="84"/>
      <c r="F2" s="84"/>
      <c r="G2" s="84"/>
      <c r="H2" s="84"/>
      <c r="I2" s="84"/>
      <c r="J2" s="84"/>
      <c r="K2" s="84"/>
      <c r="L2" s="84"/>
    </row>
    <row r="3" spans="1:12" ht="291.75" customHeight="1">
      <c r="A3" s="85" t="s">
        <v>939</v>
      </c>
      <c r="B3" s="86" t="s">
        <v>940</v>
      </c>
      <c r="C3" s="86" t="s">
        <v>941</v>
      </c>
      <c r="D3" s="86" t="s">
        <v>7</v>
      </c>
      <c r="E3" s="86" t="s">
        <v>942</v>
      </c>
      <c r="F3" s="86" t="s">
        <v>943</v>
      </c>
      <c r="G3" s="86" t="s">
        <v>944</v>
      </c>
      <c r="H3" s="86" t="s">
        <v>945</v>
      </c>
      <c r="I3" s="86" t="s">
        <v>946</v>
      </c>
      <c r="J3" s="86" t="s">
        <v>947</v>
      </c>
      <c r="K3" s="86" t="s">
        <v>948</v>
      </c>
      <c r="L3" s="86" t="s">
        <v>9</v>
      </c>
    </row>
    <row r="4" spans="1:12" s="1" customFormat="1" ht="291.75" customHeight="1">
      <c r="A4" s="87"/>
      <c r="B4" s="88" t="s">
        <v>949</v>
      </c>
      <c r="C4" s="89" t="s">
        <v>950</v>
      </c>
      <c r="D4" s="90" t="s">
        <v>951</v>
      </c>
      <c r="E4" s="88" t="s">
        <v>952</v>
      </c>
      <c r="F4" s="88" t="s">
        <v>953</v>
      </c>
      <c r="G4" s="88" t="s">
        <v>954</v>
      </c>
      <c r="H4" s="88" t="s">
        <v>955</v>
      </c>
      <c r="I4" s="88" t="s">
        <v>955</v>
      </c>
      <c r="J4" s="88" t="s">
        <v>955</v>
      </c>
      <c r="K4" s="88" t="s">
        <v>956</v>
      </c>
      <c r="L4" s="92"/>
    </row>
    <row r="5" spans="1:12" s="1" customFormat="1" ht="291.75" customHeight="1">
      <c r="A5" s="91"/>
      <c r="B5" s="92"/>
      <c r="C5" s="89" t="s">
        <v>957</v>
      </c>
      <c r="D5" s="90" t="s">
        <v>958</v>
      </c>
      <c r="E5" s="88" t="s">
        <v>959</v>
      </c>
      <c r="F5" s="88" t="s">
        <v>960</v>
      </c>
      <c r="G5" s="88" t="s">
        <v>961</v>
      </c>
      <c r="H5" s="88" t="s">
        <v>962</v>
      </c>
      <c r="I5" s="88" t="s">
        <v>955</v>
      </c>
      <c r="J5" s="88" t="s">
        <v>955</v>
      </c>
      <c r="K5" s="88" t="s">
        <v>963</v>
      </c>
      <c r="L5" s="92"/>
    </row>
    <row r="6" spans="1:12" s="1" customFormat="1" ht="291.75" customHeight="1">
      <c r="A6" s="93"/>
      <c r="B6" s="88" t="s">
        <v>964</v>
      </c>
      <c r="C6" s="94" t="s">
        <v>965</v>
      </c>
      <c r="D6" s="95" t="s">
        <v>966</v>
      </c>
      <c r="E6" s="96" t="s">
        <v>967</v>
      </c>
      <c r="F6" s="97" t="s">
        <v>968</v>
      </c>
      <c r="G6" s="88" t="s">
        <v>961</v>
      </c>
      <c r="H6" s="88" t="s">
        <v>962</v>
      </c>
      <c r="I6" s="88" t="s">
        <v>955</v>
      </c>
      <c r="J6" s="88" t="s">
        <v>955</v>
      </c>
      <c r="K6" s="88" t="s">
        <v>963</v>
      </c>
      <c r="L6" s="92"/>
    </row>
    <row r="7" spans="1:12" s="1" customFormat="1" ht="291.75" customHeight="1">
      <c r="A7" s="93"/>
      <c r="B7" s="92"/>
      <c r="C7" s="94" t="s">
        <v>969</v>
      </c>
      <c r="D7" s="95" t="s">
        <v>966</v>
      </c>
      <c r="E7" s="98" t="s">
        <v>967</v>
      </c>
      <c r="F7" s="97" t="s">
        <v>968</v>
      </c>
      <c r="G7" s="88" t="s">
        <v>961</v>
      </c>
      <c r="H7" s="88" t="s">
        <v>962</v>
      </c>
      <c r="I7" s="88" t="s">
        <v>955</v>
      </c>
      <c r="J7" s="88" t="s">
        <v>955</v>
      </c>
      <c r="K7" s="88" t="s">
        <v>956</v>
      </c>
      <c r="L7" s="92"/>
    </row>
    <row r="8" spans="1:12" s="1" customFormat="1" ht="291.75" customHeight="1">
      <c r="A8" s="93"/>
      <c r="B8" s="92"/>
      <c r="C8" s="89" t="s">
        <v>970</v>
      </c>
      <c r="D8" s="99" t="s">
        <v>971</v>
      </c>
      <c r="E8" s="88" t="s">
        <v>972</v>
      </c>
      <c r="F8" s="97" t="s">
        <v>968</v>
      </c>
      <c r="G8" s="88" t="s">
        <v>961</v>
      </c>
      <c r="H8" s="88" t="s">
        <v>955</v>
      </c>
      <c r="I8" s="88" t="s">
        <v>955</v>
      </c>
      <c r="J8" s="88" t="s">
        <v>955</v>
      </c>
      <c r="K8" s="88" t="s">
        <v>956</v>
      </c>
      <c r="L8" s="104"/>
    </row>
    <row r="9" spans="1:12" s="1" customFormat="1" ht="291.75" customHeight="1">
      <c r="A9" s="93"/>
      <c r="B9" s="92"/>
      <c r="C9" s="94" t="s">
        <v>973</v>
      </c>
      <c r="D9" s="100" t="s">
        <v>974</v>
      </c>
      <c r="E9" s="98" t="s">
        <v>967</v>
      </c>
      <c r="F9" s="97" t="s">
        <v>968</v>
      </c>
      <c r="G9" s="88" t="s">
        <v>961</v>
      </c>
      <c r="H9" s="88" t="s">
        <v>962</v>
      </c>
      <c r="I9" s="88" t="s">
        <v>955</v>
      </c>
      <c r="J9" s="88" t="s">
        <v>955</v>
      </c>
      <c r="K9" s="88" t="s">
        <v>956</v>
      </c>
      <c r="L9" s="104"/>
    </row>
    <row r="10" spans="1:12" s="1" customFormat="1" ht="291.75" customHeight="1">
      <c r="A10" s="93"/>
      <c r="B10" s="92"/>
      <c r="C10" s="94" t="s">
        <v>975</v>
      </c>
      <c r="D10" s="100" t="s">
        <v>976</v>
      </c>
      <c r="E10" s="98" t="s">
        <v>967</v>
      </c>
      <c r="F10" s="97" t="s">
        <v>968</v>
      </c>
      <c r="G10" s="88" t="s">
        <v>961</v>
      </c>
      <c r="H10" s="88" t="s">
        <v>962</v>
      </c>
      <c r="I10" s="88" t="s">
        <v>955</v>
      </c>
      <c r="J10" s="88" t="s">
        <v>955</v>
      </c>
      <c r="K10" s="88" t="s">
        <v>956</v>
      </c>
      <c r="L10" s="104"/>
    </row>
    <row r="11" spans="1:12" s="1" customFormat="1" ht="291.75" customHeight="1">
      <c r="A11" s="93"/>
      <c r="B11" s="92"/>
      <c r="C11" s="94" t="s">
        <v>977</v>
      </c>
      <c r="D11" s="101" t="s">
        <v>976</v>
      </c>
      <c r="E11" s="98" t="s">
        <v>967</v>
      </c>
      <c r="F11" s="97" t="s">
        <v>968</v>
      </c>
      <c r="G11" s="88" t="s">
        <v>961</v>
      </c>
      <c r="H11" s="88" t="s">
        <v>962</v>
      </c>
      <c r="I11" s="88" t="s">
        <v>955</v>
      </c>
      <c r="J11" s="88" t="s">
        <v>955</v>
      </c>
      <c r="K11" s="88" t="s">
        <v>956</v>
      </c>
      <c r="L11" s="104"/>
    </row>
    <row r="12" spans="1:12" s="1" customFormat="1" ht="291.75" customHeight="1">
      <c r="A12" s="93"/>
      <c r="B12" s="88" t="s">
        <v>978</v>
      </c>
      <c r="C12" s="102" t="s">
        <v>979</v>
      </c>
      <c r="D12" s="102" t="s">
        <v>966</v>
      </c>
      <c r="E12" s="103" t="s">
        <v>980</v>
      </c>
      <c r="F12" s="88" t="s">
        <v>981</v>
      </c>
      <c r="G12" s="88" t="s">
        <v>981</v>
      </c>
      <c r="H12" s="88" t="s">
        <v>962</v>
      </c>
      <c r="I12" s="88" t="s">
        <v>955</v>
      </c>
      <c r="J12" s="88" t="s">
        <v>955</v>
      </c>
      <c r="K12" s="102" t="s">
        <v>982</v>
      </c>
      <c r="L12" s="160"/>
    </row>
    <row r="13" spans="1:12" s="1" customFormat="1" ht="291.75" customHeight="1">
      <c r="A13" s="93"/>
      <c r="B13" s="92"/>
      <c r="C13" s="104"/>
      <c r="D13" s="104"/>
      <c r="E13" s="105" t="s">
        <v>983</v>
      </c>
      <c r="F13" s="92"/>
      <c r="G13" s="92"/>
      <c r="H13" s="92"/>
      <c r="I13" s="92"/>
      <c r="J13" s="92"/>
      <c r="K13" s="104"/>
      <c r="L13" s="160"/>
    </row>
    <row r="14" spans="1:12" s="1" customFormat="1" ht="291.75" customHeight="1">
      <c r="A14" s="93"/>
      <c r="B14" s="92"/>
      <c r="C14" s="104"/>
      <c r="D14" s="104"/>
      <c r="E14" s="105" t="s">
        <v>984</v>
      </c>
      <c r="F14" s="92"/>
      <c r="G14" s="92"/>
      <c r="H14" s="92"/>
      <c r="I14" s="92"/>
      <c r="J14" s="92"/>
      <c r="K14" s="104"/>
      <c r="L14" s="160"/>
    </row>
    <row r="15" spans="1:12" s="1" customFormat="1" ht="291.75" customHeight="1">
      <c r="A15" s="93"/>
      <c r="B15" s="92"/>
      <c r="C15" s="104"/>
      <c r="D15" s="104"/>
      <c r="E15" s="105" t="s">
        <v>985</v>
      </c>
      <c r="F15" s="92"/>
      <c r="G15" s="92"/>
      <c r="H15" s="92"/>
      <c r="I15" s="92"/>
      <c r="J15" s="92"/>
      <c r="K15" s="104"/>
      <c r="L15" s="160"/>
    </row>
    <row r="16" spans="1:12" s="1" customFormat="1" ht="291.75" customHeight="1">
      <c r="A16" s="93"/>
      <c r="B16" s="106" t="s">
        <v>986</v>
      </c>
      <c r="C16" s="88" t="s">
        <v>987</v>
      </c>
      <c r="D16" s="104" t="s">
        <v>988</v>
      </c>
      <c r="E16" s="107" t="s">
        <v>989</v>
      </c>
      <c r="F16" s="88" t="s">
        <v>990</v>
      </c>
      <c r="G16" s="88" t="s">
        <v>990</v>
      </c>
      <c r="H16" s="88" t="s">
        <v>962</v>
      </c>
      <c r="I16" s="88" t="s">
        <v>955</v>
      </c>
      <c r="J16" s="88" t="s">
        <v>955</v>
      </c>
      <c r="K16" s="161" t="s">
        <v>982</v>
      </c>
      <c r="L16" s="160"/>
    </row>
    <row r="17" spans="1:12" s="1" customFormat="1" ht="291.75" customHeight="1">
      <c r="A17" s="93"/>
      <c r="B17" s="108"/>
      <c r="C17" s="92"/>
      <c r="D17" s="104"/>
      <c r="E17" s="107" t="s">
        <v>991</v>
      </c>
      <c r="F17" s="92"/>
      <c r="G17" s="92"/>
      <c r="H17" s="92"/>
      <c r="I17" s="92"/>
      <c r="J17" s="92"/>
      <c r="K17" s="160"/>
      <c r="L17" s="160"/>
    </row>
    <row r="18" spans="1:12" s="1" customFormat="1" ht="291.75" customHeight="1">
      <c r="A18" s="93"/>
      <c r="B18" s="108"/>
      <c r="C18" s="92"/>
      <c r="D18" s="104"/>
      <c r="E18" s="107" t="s">
        <v>992</v>
      </c>
      <c r="F18" s="92"/>
      <c r="G18" s="92"/>
      <c r="H18" s="92"/>
      <c r="I18" s="92"/>
      <c r="J18" s="92"/>
      <c r="K18" s="160"/>
      <c r="L18" s="160"/>
    </row>
    <row r="19" spans="1:12" s="1" customFormat="1" ht="291.75" customHeight="1">
      <c r="A19" s="93"/>
      <c r="B19" s="108"/>
      <c r="C19" s="89" t="s">
        <v>993</v>
      </c>
      <c r="D19" s="109" t="s">
        <v>966</v>
      </c>
      <c r="E19" s="107" t="s">
        <v>992</v>
      </c>
      <c r="F19" s="88" t="s">
        <v>990</v>
      </c>
      <c r="G19" s="88" t="s">
        <v>990</v>
      </c>
      <c r="H19" s="88" t="s">
        <v>962</v>
      </c>
      <c r="I19" s="88" t="s">
        <v>955</v>
      </c>
      <c r="J19" s="88" t="s">
        <v>955</v>
      </c>
      <c r="K19" s="162" t="s">
        <v>963</v>
      </c>
      <c r="L19" s="104"/>
    </row>
    <row r="20" spans="1:12" s="1" customFormat="1" ht="291.75" customHeight="1">
      <c r="A20" s="93"/>
      <c r="B20" s="108"/>
      <c r="C20" s="89" t="s">
        <v>994</v>
      </c>
      <c r="D20" s="102" t="s">
        <v>966</v>
      </c>
      <c r="E20" s="105" t="s">
        <v>995</v>
      </c>
      <c r="F20" s="88" t="s">
        <v>990</v>
      </c>
      <c r="G20" s="88" t="s">
        <v>990</v>
      </c>
      <c r="H20" s="88" t="s">
        <v>962</v>
      </c>
      <c r="I20" s="88" t="s">
        <v>955</v>
      </c>
      <c r="J20" s="88" t="s">
        <v>955</v>
      </c>
      <c r="K20" s="102" t="s">
        <v>956</v>
      </c>
      <c r="L20" s="104"/>
    </row>
    <row r="21" spans="1:12" s="1" customFormat="1" ht="291.75" customHeight="1">
      <c r="A21" s="93"/>
      <c r="B21" s="108"/>
      <c r="C21" s="89" t="s">
        <v>996</v>
      </c>
      <c r="D21" s="104" t="s">
        <v>997</v>
      </c>
      <c r="E21" s="105" t="s">
        <v>998</v>
      </c>
      <c r="F21" s="88" t="s">
        <v>990</v>
      </c>
      <c r="G21" s="88" t="s">
        <v>990</v>
      </c>
      <c r="H21" s="88" t="s">
        <v>962</v>
      </c>
      <c r="I21" s="88" t="s">
        <v>955</v>
      </c>
      <c r="J21" s="88" t="s">
        <v>955</v>
      </c>
      <c r="K21" s="102" t="s">
        <v>956</v>
      </c>
      <c r="L21" s="160"/>
    </row>
    <row r="22" spans="1:12" s="1" customFormat="1" ht="291.75" customHeight="1">
      <c r="A22" s="91"/>
      <c r="B22" s="108"/>
      <c r="C22" s="110"/>
      <c r="D22" s="104"/>
      <c r="E22" s="105" t="s">
        <v>999</v>
      </c>
      <c r="F22" s="92"/>
      <c r="G22" s="92"/>
      <c r="H22" s="92"/>
      <c r="I22" s="92"/>
      <c r="J22" s="92"/>
      <c r="K22" s="104"/>
      <c r="L22" s="160"/>
    </row>
    <row r="23" spans="1:12" s="1" customFormat="1" ht="291.75" customHeight="1">
      <c r="A23" s="93"/>
      <c r="B23" s="88" t="s">
        <v>1000</v>
      </c>
      <c r="C23" s="89" t="s">
        <v>1001</v>
      </c>
      <c r="D23" s="104" t="s">
        <v>1002</v>
      </c>
      <c r="E23" s="111" t="s">
        <v>1003</v>
      </c>
      <c r="F23" s="88" t="s">
        <v>1004</v>
      </c>
      <c r="G23" s="88" t="s">
        <v>1005</v>
      </c>
      <c r="H23" s="88" t="s">
        <v>962</v>
      </c>
      <c r="I23" s="88" t="s">
        <v>955</v>
      </c>
      <c r="J23" s="88" t="s">
        <v>962</v>
      </c>
      <c r="K23" s="102" t="s">
        <v>963</v>
      </c>
      <c r="L23" s="104"/>
    </row>
    <row r="24" spans="1:12" s="1" customFormat="1" ht="291.75" customHeight="1">
      <c r="A24" s="93"/>
      <c r="B24" s="92"/>
      <c r="C24" s="94" t="s">
        <v>1006</v>
      </c>
      <c r="D24" s="95" t="s">
        <v>966</v>
      </c>
      <c r="E24" s="98" t="s">
        <v>1007</v>
      </c>
      <c r="F24" s="97" t="s">
        <v>1004</v>
      </c>
      <c r="G24" s="88" t="s">
        <v>1005</v>
      </c>
      <c r="H24" s="88" t="s">
        <v>962</v>
      </c>
      <c r="I24" s="88" t="s">
        <v>955</v>
      </c>
      <c r="J24" s="88" t="s">
        <v>962</v>
      </c>
      <c r="K24" s="102" t="s">
        <v>956</v>
      </c>
      <c r="L24" s="104"/>
    </row>
    <row r="25" spans="1:12" s="1" customFormat="1" ht="291.75" customHeight="1">
      <c r="A25" s="91"/>
      <c r="B25" s="92"/>
      <c r="C25" s="94" t="s">
        <v>1008</v>
      </c>
      <c r="D25" s="95" t="s">
        <v>966</v>
      </c>
      <c r="E25" s="98" t="s">
        <v>1009</v>
      </c>
      <c r="F25" s="97" t="s">
        <v>1004</v>
      </c>
      <c r="G25" s="88" t="s">
        <v>1005</v>
      </c>
      <c r="H25" s="88" t="s">
        <v>962</v>
      </c>
      <c r="I25" s="88" t="s">
        <v>955</v>
      </c>
      <c r="J25" s="88" t="s">
        <v>962</v>
      </c>
      <c r="K25" s="102" t="s">
        <v>956</v>
      </c>
      <c r="L25" s="104"/>
    </row>
    <row r="26" spans="1:12" ht="291.75" customHeight="1">
      <c r="A26" s="112" t="s">
        <v>1010</v>
      </c>
      <c r="B26" s="113"/>
      <c r="C26" s="113"/>
      <c r="D26" s="113"/>
      <c r="E26" s="113"/>
      <c r="F26" s="113"/>
      <c r="G26" s="113"/>
      <c r="H26" s="113"/>
      <c r="I26" s="113"/>
      <c r="J26" s="113"/>
      <c r="K26" s="113"/>
      <c r="L26" s="113"/>
    </row>
    <row r="27" spans="1:12" ht="291.75" customHeight="1">
      <c r="A27" s="114" t="s">
        <v>1011</v>
      </c>
      <c r="B27" s="114"/>
      <c r="C27" s="114"/>
      <c r="D27" s="114"/>
      <c r="E27" s="114"/>
      <c r="F27" s="114"/>
      <c r="G27" s="114"/>
      <c r="H27" s="114"/>
      <c r="I27" s="114"/>
      <c r="J27" s="114"/>
      <c r="K27" s="114"/>
      <c r="L27" s="114"/>
    </row>
    <row r="28" spans="1:12" ht="291.75" customHeight="1">
      <c r="A28" s="115" t="s">
        <v>939</v>
      </c>
      <c r="B28" s="116" t="s">
        <v>940</v>
      </c>
      <c r="C28" s="116" t="s">
        <v>941</v>
      </c>
      <c r="D28" s="116" t="s">
        <v>7</v>
      </c>
      <c r="E28" s="116" t="s">
        <v>942</v>
      </c>
      <c r="F28" s="116" t="s">
        <v>943</v>
      </c>
      <c r="G28" s="116" t="s">
        <v>944</v>
      </c>
      <c r="H28" s="116" t="s">
        <v>1012</v>
      </c>
      <c r="I28" s="116" t="s">
        <v>946</v>
      </c>
      <c r="J28" s="116" t="s">
        <v>947</v>
      </c>
      <c r="K28" s="116" t="s">
        <v>1013</v>
      </c>
      <c r="L28" s="116" t="s">
        <v>9</v>
      </c>
    </row>
    <row r="29" spans="1:12" ht="291.75" customHeight="1">
      <c r="A29" s="117" t="s">
        <v>1014</v>
      </c>
      <c r="B29" s="118" t="s">
        <v>1015</v>
      </c>
      <c r="C29" s="119" t="s">
        <v>1016</v>
      </c>
      <c r="D29" s="119" t="s">
        <v>1017</v>
      </c>
      <c r="E29" s="120" t="s">
        <v>1018</v>
      </c>
      <c r="F29" s="117" t="s">
        <v>1019</v>
      </c>
      <c r="G29" s="117" t="s">
        <v>1020</v>
      </c>
      <c r="H29" s="117" t="s">
        <v>962</v>
      </c>
      <c r="I29" s="117" t="s">
        <v>955</v>
      </c>
      <c r="J29" s="117" t="s">
        <v>955</v>
      </c>
      <c r="K29" s="117" t="s">
        <v>1021</v>
      </c>
      <c r="L29" s="109"/>
    </row>
    <row r="30" spans="1:12" ht="291.75" customHeight="1">
      <c r="A30" s="121" t="s">
        <v>1014</v>
      </c>
      <c r="B30" s="122" t="s">
        <v>1022</v>
      </c>
      <c r="C30" s="122" t="s">
        <v>1023</v>
      </c>
      <c r="D30" s="122" t="s">
        <v>1024</v>
      </c>
      <c r="E30" s="123" t="s">
        <v>1025</v>
      </c>
      <c r="F30" s="124" t="s">
        <v>1026</v>
      </c>
      <c r="G30" s="124" t="s">
        <v>252</v>
      </c>
      <c r="H30" s="124" t="s">
        <v>962</v>
      </c>
      <c r="I30" s="124" t="s">
        <v>955</v>
      </c>
      <c r="J30" s="124" t="s">
        <v>955</v>
      </c>
      <c r="K30" s="124" t="s">
        <v>1021</v>
      </c>
      <c r="L30" s="122"/>
    </row>
    <row r="31" spans="1:12" ht="291.75" customHeight="1">
      <c r="A31" s="121"/>
      <c r="B31" s="125"/>
      <c r="C31" s="126" t="s">
        <v>1027</v>
      </c>
      <c r="D31" s="109" t="s">
        <v>1024</v>
      </c>
      <c r="E31" s="127" t="s">
        <v>1025</v>
      </c>
      <c r="F31" s="128"/>
      <c r="G31" s="128"/>
      <c r="H31" s="128"/>
      <c r="I31" s="128"/>
      <c r="J31" s="128"/>
      <c r="K31" s="128"/>
      <c r="L31" s="125"/>
    </row>
    <row r="32" spans="1:12" ht="291.75" customHeight="1">
      <c r="A32" s="128"/>
      <c r="B32" s="109" t="s">
        <v>1028</v>
      </c>
      <c r="C32" s="109"/>
      <c r="D32" s="109" t="s">
        <v>1029</v>
      </c>
      <c r="E32" s="117" t="s">
        <v>1030</v>
      </c>
      <c r="F32" s="117" t="s">
        <v>1031</v>
      </c>
      <c r="G32" s="117" t="s">
        <v>1020</v>
      </c>
      <c r="H32" s="117" t="s">
        <v>962</v>
      </c>
      <c r="I32" s="117" t="s">
        <v>955</v>
      </c>
      <c r="J32" s="117" t="s">
        <v>955</v>
      </c>
      <c r="K32" s="117" t="s">
        <v>1021</v>
      </c>
      <c r="L32" s="109"/>
    </row>
    <row r="33" spans="1:12" ht="291.75" customHeight="1">
      <c r="A33" s="124" t="s">
        <v>1014</v>
      </c>
      <c r="B33" s="109" t="s">
        <v>1032</v>
      </c>
      <c r="C33" s="109"/>
      <c r="D33" s="109" t="s">
        <v>1033</v>
      </c>
      <c r="E33" s="117" t="s">
        <v>1030</v>
      </c>
      <c r="F33" s="117" t="s">
        <v>1034</v>
      </c>
      <c r="G33" s="117" t="s">
        <v>1020</v>
      </c>
      <c r="H33" s="117" t="s">
        <v>962</v>
      </c>
      <c r="I33" s="117" t="s">
        <v>955</v>
      </c>
      <c r="J33" s="117" t="s">
        <v>955</v>
      </c>
      <c r="K33" s="117" t="s">
        <v>1021</v>
      </c>
      <c r="L33" s="109"/>
    </row>
    <row r="34" spans="1:12" ht="291.75" customHeight="1">
      <c r="A34" s="124" t="s">
        <v>1035</v>
      </c>
      <c r="B34" s="122" t="s">
        <v>1036</v>
      </c>
      <c r="C34" s="109" t="s">
        <v>1037</v>
      </c>
      <c r="D34" s="129" t="s">
        <v>1038</v>
      </c>
      <c r="E34" s="123" t="s">
        <v>1039</v>
      </c>
      <c r="F34" s="117" t="s">
        <v>1040</v>
      </c>
      <c r="G34" s="117" t="s">
        <v>252</v>
      </c>
      <c r="H34" s="117" t="s">
        <v>962</v>
      </c>
      <c r="I34" s="117" t="s">
        <v>955</v>
      </c>
      <c r="J34" s="117" t="s">
        <v>955</v>
      </c>
      <c r="K34" s="117" t="s">
        <v>1021</v>
      </c>
      <c r="L34" s="109"/>
    </row>
    <row r="35" spans="1:12" ht="291.75" customHeight="1">
      <c r="A35" s="121"/>
      <c r="B35" s="125"/>
      <c r="C35" s="109" t="s">
        <v>1041</v>
      </c>
      <c r="D35" s="130" t="s">
        <v>1042</v>
      </c>
      <c r="E35" s="123" t="s">
        <v>1043</v>
      </c>
      <c r="F35" s="117" t="s">
        <v>1040</v>
      </c>
      <c r="G35" s="117" t="s">
        <v>252</v>
      </c>
      <c r="H35" s="117" t="s">
        <v>962</v>
      </c>
      <c r="I35" s="117" t="s">
        <v>955</v>
      </c>
      <c r="J35" s="117" t="s">
        <v>955</v>
      </c>
      <c r="K35" s="117" t="s">
        <v>1021</v>
      </c>
      <c r="L35" s="109"/>
    </row>
    <row r="36" spans="1:12" ht="291.75" customHeight="1">
      <c r="A36" s="128"/>
      <c r="B36" s="109" t="s">
        <v>1044</v>
      </c>
      <c r="C36" s="109"/>
      <c r="D36" s="109" t="s">
        <v>1045</v>
      </c>
      <c r="E36" s="117" t="s">
        <v>1046</v>
      </c>
      <c r="F36" s="117" t="s">
        <v>1047</v>
      </c>
      <c r="G36" s="117" t="s">
        <v>1048</v>
      </c>
      <c r="H36" s="117" t="s">
        <v>962</v>
      </c>
      <c r="I36" s="117" t="s">
        <v>955</v>
      </c>
      <c r="J36" s="117" t="s">
        <v>955</v>
      </c>
      <c r="K36" s="117" t="s">
        <v>1021</v>
      </c>
      <c r="L36" s="109"/>
    </row>
    <row r="37" spans="1:12" s="82" customFormat="1" ht="291.75" customHeight="1">
      <c r="A37" s="121" t="e">
        <f>+D44Z44V44Q43</f>
        <v>#NAME?</v>
      </c>
      <c r="B37" s="131" t="s">
        <v>1049</v>
      </c>
      <c r="C37" s="131"/>
      <c r="D37" s="132" t="s">
        <v>1050</v>
      </c>
      <c r="E37" s="133" t="s">
        <v>1051</v>
      </c>
      <c r="F37" s="133" t="s">
        <v>1052</v>
      </c>
      <c r="G37" s="120" t="s">
        <v>1053</v>
      </c>
      <c r="H37" s="124" t="s">
        <v>962</v>
      </c>
      <c r="I37" s="124" t="s">
        <v>955</v>
      </c>
      <c r="J37" s="124" t="s">
        <v>955</v>
      </c>
      <c r="K37" s="124" t="s">
        <v>1021</v>
      </c>
      <c r="L37" s="122"/>
    </row>
    <row r="38" spans="1:12" s="82" customFormat="1" ht="291.75" customHeight="1">
      <c r="A38" s="121"/>
      <c r="B38" s="132" t="s">
        <v>1054</v>
      </c>
      <c r="C38" s="134" t="s">
        <v>1055</v>
      </c>
      <c r="D38" s="134" t="s">
        <v>1056</v>
      </c>
      <c r="E38" s="135" t="s">
        <v>1057</v>
      </c>
      <c r="F38" s="122" t="s">
        <v>1058</v>
      </c>
      <c r="G38" s="124" t="s">
        <v>1059</v>
      </c>
      <c r="H38" s="124" t="s">
        <v>962</v>
      </c>
      <c r="I38" s="124" t="s">
        <v>955</v>
      </c>
      <c r="J38" s="124" t="s">
        <v>955</v>
      </c>
      <c r="K38" s="124" t="s">
        <v>1021</v>
      </c>
      <c r="L38" s="122"/>
    </row>
    <row r="39" spans="1:12" s="82" customFormat="1" ht="291.75" customHeight="1">
      <c r="A39" s="121"/>
      <c r="B39" s="136"/>
      <c r="C39" s="132" t="s">
        <v>1060</v>
      </c>
      <c r="D39" s="132" t="s">
        <v>1061</v>
      </c>
      <c r="E39" s="135" t="s">
        <v>1057</v>
      </c>
      <c r="F39" s="109" t="s">
        <v>1058</v>
      </c>
      <c r="G39" s="117" t="s">
        <v>1059</v>
      </c>
      <c r="H39" s="117" t="s">
        <v>962</v>
      </c>
      <c r="I39" s="117" t="s">
        <v>955</v>
      </c>
      <c r="J39" s="117" t="s">
        <v>955</v>
      </c>
      <c r="K39" s="117" t="s">
        <v>1021</v>
      </c>
      <c r="L39" s="122"/>
    </row>
    <row r="40" spans="1:12" s="1" customFormat="1" ht="291.75" customHeight="1">
      <c r="A40" s="121"/>
      <c r="B40" s="132" t="s">
        <v>1062</v>
      </c>
      <c r="C40" s="132" t="s">
        <v>1063</v>
      </c>
      <c r="D40" s="132" t="s">
        <v>1064</v>
      </c>
      <c r="E40" s="135" t="s">
        <v>1065</v>
      </c>
      <c r="F40" s="122" t="s">
        <v>1058</v>
      </c>
      <c r="G40" s="124" t="s">
        <v>1059</v>
      </c>
      <c r="H40" s="124" t="s">
        <v>962</v>
      </c>
      <c r="I40" s="124" t="s">
        <v>955</v>
      </c>
      <c r="J40" s="124" t="s">
        <v>955</v>
      </c>
      <c r="K40" s="124" t="s">
        <v>1021</v>
      </c>
      <c r="L40" s="122"/>
    </row>
    <row r="41" spans="1:12" s="1" customFormat="1" ht="291.75" customHeight="1">
      <c r="A41" s="121"/>
      <c r="B41" s="136"/>
      <c r="C41" s="134" t="s">
        <v>1066</v>
      </c>
      <c r="D41" s="134" t="s">
        <v>1064</v>
      </c>
      <c r="E41" s="135" t="s">
        <v>1065</v>
      </c>
      <c r="F41" s="109" t="s">
        <v>1058</v>
      </c>
      <c r="G41" s="117" t="s">
        <v>1059</v>
      </c>
      <c r="H41" s="117" t="s">
        <v>962</v>
      </c>
      <c r="I41" s="117" t="s">
        <v>955</v>
      </c>
      <c r="J41" s="117" t="s">
        <v>955</v>
      </c>
      <c r="K41" s="117" t="s">
        <v>1021</v>
      </c>
      <c r="L41" s="109"/>
    </row>
    <row r="42" spans="1:12" s="1" customFormat="1" ht="291.75" customHeight="1">
      <c r="A42" s="128"/>
      <c r="B42" s="137"/>
      <c r="C42" s="134" t="s">
        <v>1067</v>
      </c>
      <c r="D42" s="134" t="s">
        <v>1064</v>
      </c>
      <c r="E42" s="135" t="s">
        <v>1065</v>
      </c>
      <c r="F42" s="109" t="s">
        <v>1058</v>
      </c>
      <c r="G42" s="117" t="s">
        <v>1059</v>
      </c>
      <c r="H42" s="117" t="s">
        <v>962</v>
      </c>
      <c r="I42" s="117" t="s">
        <v>955</v>
      </c>
      <c r="J42" s="117" t="s">
        <v>955</v>
      </c>
      <c r="K42" s="117" t="s">
        <v>1021</v>
      </c>
      <c r="L42" s="109"/>
    </row>
    <row r="43" spans="1:12" s="1" customFormat="1" ht="291.75" customHeight="1">
      <c r="A43" s="121" t="s">
        <v>1068</v>
      </c>
      <c r="B43" s="132" t="s">
        <v>1069</v>
      </c>
      <c r="C43" s="122"/>
      <c r="D43" s="122" t="s">
        <v>1070</v>
      </c>
      <c r="E43" s="138" t="s">
        <v>1071</v>
      </c>
      <c r="F43" s="122" t="s">
        <v>1072</v>
      </c>
      <c r="G43" s="124" t="s">
        <v>252</v>
      </c>
      <c r="H43" s="124" t="s">
        <v>962</v>
      </c>
      <c r="I43" s="124" t="s">
        <v>955</v>
      </c>
      <c r="J43" s="124" t="s">
        <v>955</v>
      </c>
      <c r="K43" s="124" t="s">
        <v>1021</v>
      </c>
      <c r="L43" s="122"/>
    </row>
    <row r="44" spans="1:12" s="1" customFormat="1" ht="291.75" customHeight="1">
      <c r="A44" s="128"/>
      <c r="B44" s="134" t="s">
        <v>1073</v>
      </c>
      <c r="C44" s="134"/>
      <c r="D44" s="134" t="s">
        <v>1074</v>
      </c>
      <c r="E44" s="123" t="s">
        <v>1075</v>
      </c>
      <c r="F44" s="117" t="s">
        <v>1076</v>
      </c>
      <c r="G44" s="120" t="s">
        <v>1053</v>
      </c>
      <c r="H44" s="117" t="s">
        <v>962</v>
      </c>
      <c r="I44" s="117" t="s">
        <v>955</v>
      </c>
      <c r="J44" s="117" t="s">
        <v>955</v>
      </c>
      <c r="K44" s="117" t="s">
        <v>1021</v>
      </c>
      <c r="L44" s="118"/>
    </row>
    <row r="45" spans="1:12" ht="291.75" customHeight="1">
      <c r="A45" s="139" t="s">
        <v>1077</v>
      </c>
      <c r="B45" s="139"/>
      <c r="C45" s="139"/>
      <c r="D45" s="139"/>
      <c r="E45" s="139"/>
      <c r="F45" s="139"/>
      <c r="G45" s="139"/>
      <c r="H45" s="140"/>
      <c r="I45" s="140"/>
      <c r="J45" s="140"/>
      <c r="K45" s="139"/>
      <c r="L45" s="139"/>
    </row>
    <row r="46" spans="1:12" ht="291.75" customHeight="1">
      <c r="A46" s="139"/>
      <c r="B46" s="139"/>
      <c r="C46" s="139"/>
      <c r="D46" s="139"/>
      <c r="E46" s="139"/>
      <c r="F46" s="139"/>
      <c r="G46" s="139"/>
      <c r="H46" s="140"/>
      <c r="I46" s="140"/>
      <c r="J46" s="140"/>
      <c r="K46" s="139"/>
      <c r="L46" s="139"/>
    </row>
    <row r="47" spans="1:12" ht="291.75" customHeight="1">
      <c r="A47" s="139"/>
      <c r="B47" s="139"/>
      <c r="C47" s="139"/>
      <c r="D47" s="139"/>
      <c r="E47" s="139"/>
      <c r="F47" s="139"/>
      <c r="G47" s="139"/>
      <c r="H47" s="140"/>
      <c r="I47" s="140"/>
      <c r="J47" s="140"/>
      <c r="K47" s="139"/>
      <c r="L47" s="139"/>
    </row>
    <row r="48" spans="1:12" ht="291.75" customHeight="1">
      <c r="A48" s="139"/>
      <c r="B48" s="139"/>
      <c r="C48" s="139"/>
      <c r="D48" s="139"/>
      <c r="E48" s="139"/>
      <c r="F48" s="139"/>
      <c r="G48" s="139"/>
      <c r="H48" s="140"/>
      <c r="I48" s="140"/>
      <c r="J48" s="140"/>
      <c r="K48" s="139"/>
      <c r="L48" s="139"/>
    </row>
    <row r="49" spans="1:12" ht="291.75" customHeight="1">
      <c r="A49" s="139"/>
      <c r="B49" s="139"/>
      <c r="C49" s="139"/>
      <c r="D49" s="139"/>
      <c r="E49" s="139"/>
      <c r="F49" s="139"/>
      <c r="G49" s="139"/>
      <c r="H49" s="140"/>
      <c r="I49" s="140"/>
      <c r="J49" s="140"/>
      <c r="K49" s="139"/>
      <c r="L49" s="139"/>
    </row>
    <row r="50" spans="1:12" ht="291.75" customHeight="1">
      <c r="A50" s="139"/>
      <c r="B50" s="139"/>
      <c r="C50" s="139"/>
      <c r="D50" s="139"/>
      <c r="E50" s="139"/>
      <c r="F50" s="139"/>
      <c r="G50" s="139"/>
      <c r="H50" s="140"/>
      <c r="I50" s="140"/>
      <c r="J50" s="140"/>
      <c r="K50" s="139"/>
      <c r="L50" s="139"/>
    </row>
    <row r="51" spans="1:12" ht="291.75" customHeight="1">
      <c r="A51" s="141" t="s">
        <v>1078</v>
      </c>
      <c r="B51" s="142"/>
      <c r="C51" s="142"/>
      <c r="D51" s="142"/>
      <c r="E51" s="142"/>
      <c r="F51" s="142"/>
      <c r="G51" s="142"/>
      <c r="H51" s="142"/>
      <c r="I51" s="142"/>
      <c r="J51" s="142"/>
      <c r="K51" s="142"/>
      <c r="L51" s="142"/>
    </row>
    <row r="52" spans="1:12" ht="291.75" customHeight="1">
      <c r="A52" s="143" t="s">
        <v>1014</v>
      </c>
      <c r="B52" s="144" t="s">
        <v>1079</v>
      </c>
      <c r="C52" s="143" t="s">
        <v>1023</v>
      </c>
      <c r="D52" s="145" t="s">
        <v>1080</v>
      </c>
      <c r="E52" s="146" t="s">
        <v>1081</v>
      </c>
      <c r="F52" s="143" t="s">
        <v>1026</v>
      </c>
      <c r="G52" s="143" t="s">
        <v>252</v>
      </c>
      <c r="H52" s="143" t="s">
        <v>962</v>
      </c>
      <c r="I52" s="143" t="s">
        <v>955</v>
      </c>
      <c r="J52" s="143" t="s">
        <v>955</v>
      </c>
      <c r="K52" s="143" t="s">
        <v>1021</v>
      </c>
      <c r="L52" s="143"/>
    </row>
    <row r="53" spans="1:17" ht="291.75" customHeight="1">
      <c r="A53" s="147"/>
      <c r="B53" s="148"/>
      <c r="C53" s="149" t="s">
        <v>1027</v>
      </c>
      <c r="D53" s="150"/>
      <c r="E53" s="151"/>
      <c r="F53" s="151"/>
      <c r="G53" s="151"/>
      <c r="H53" s="151"/>
      <c r="I53" s="151"/>
      <c r="J53" s="151"/>
      <c r="K53" s="151"/>
      <c r="L53" s="151"/>
      <c r="Q53" s="163"/>
    </row>
    <row r="54" spans="1:12" ht="291.75" customHeight="1">
      <c r="A54" s="147" t="s">
        <v>1035</v>
      </c>
      <c r="B54" s="152" t="s">
        <v>1082</v>
      </c>
      <c r="C54" s="150" t="s">
        <v>1083</v>
      </c>
      <c r="D54" s="151" t="s">
        <v>1084</v>
      </c>
      <c r="E54" s="152" t="s">
        <v>1085</v>
      </c>
      <c r="F54" s="153" t="s">
        <v>1076</v>
      </c>
      <c r="G54" s="153" t="s">
        <v>252</v>
      </c>
      <c r="H54" s="153" t="s">
        <v>962</v>
      </c>
      <c r="I54" s="153" t="s">
        <v>955</v>
      </c>
      <c r="J54" s="153" t="s">
        <v>955</v>
      </c>
      <c r="K54" s="153" t="s">
        <v>1021</v>
      </c>
      <c r="L54" s="151"/>
    </row>
    <row r="55" spans="1:12" ht="291.75" customHeight="1">
      <c r="A55" s="154"/>
      <c r="B55" s="154"/>
      <c r="C55" s="153" t="s">
        <v>1086</v>
      </c>
      <c r="D55" s="155" t="s">
        <v>1087</v>
      </c>
      <c r="E55" s="154"/>
      <c r="F55" s="153" t="s">
        <v>1076</v>
      </c>
      <c r="G55" s="153" t="s">
        <v>252</v>
      </c>
      <c r="H55" s="153" t="s">
        <v>962</v>
      </c>
      <c r="I55" s="153" t="s">
        <v>955</v>
      </c>
      <c r="J55" s="153" t="s">
        <v>955</v>
      </c>
      <c r="K55" s="153" t="s">
        <v>1021</v>
      </c>
      <c r="L55" s="153"/>
    </row>
    <row r="56" spans="1:12" ht="291.75" customHeight="1">
      <c r="A56" s="153" t="s">
        <v>1088</v>
      </c>
      <c r="B56" s="156" t="s">
        <v>1089</v>
      </c>
      <c r="C56" s="153"/>
      <c r="D56" s="156" t="s">
        <v>1090</v>
      </c>
      <c r="E56" s="156" t="s">
        <v>1091</v>
      </c>
      <c r="F56" s="153" t="s">
        <v>1076</v>
      </c>
      <c r="G56" s="153" t="s">
        <v>1092</v>
      </c>
      <c r="H56" s="153" t="s">
        <v>962</v>
      </c>
      <c r="I56" s="153" t="s">
        <v>955</v>
      </c>
      <c r="J56" s="153" t="s">
        <v>955</v>
      </c>
      <c r="K56" s="153" t="s">
        <v>1021</v>
      </c>
      <c r="L56" s="153"/>
    </row>
    <row r="57" spans="1:12" ht="291.75" customHeight="1">
      <c r="A57" s="157"/>
      <c r="B57" s="156" t="s">
        <v>1093</v>
      </c>
      <c r="C57" s="156" t="s">
        <v>1094</v>
      </c>
      <c r="D57" s="156" t="s">
        <v>1095</v>
      </c>
      <c r="E57" s="156" t="s">
        <v>1096</v>
      </c>
      <c r="F57" s="156" t="s">
        <v>1072</v>
      </c>
      <c r="G57" s="156" t="s">
        <v>252</v>
      </c>
      <c r="H57" s="156" t="s">
        <v>955</v>
      </c>
      <c r="I57" s="156" t="s">
        <v>955</v>
      </c>
      <c r="J57" s="156" t="s">
        <v>955</v>
      </c>
      <c r="K57" s="156" t="s">
        <v>1021</v>
      </c>
      <c r="L57" s="153"/>
    </row>
    <row r="58" spans="1:12" ht="27">
      <c r="A58" s="158"/>
      <c r="B58" s="159"/>
      <c r="C58" s="159"/>
      <c r="D58" s="159"/>
      <c r="E58" s="159"/>
      <c r="F58" s="159"/>
      <c r="G58" s="159"/>
      <c r="H58" s="159"/>
      <c r="I58" s="159"/>
      <c r="J58" s="159"/>
      <c r="K58" s="159"/>
      <c r="L58" s="159"/>
    </row>
  </sheetData>
  <sheetProtection/>
  <mergeCells count="71">
    <mergeCell ref="A1:L1"/>
    <mergeCell ref="A2:L2"/>
    <mergeCell ref="A26:L26"/>
    <mergeCell ref="A27:L27"/>
    <mergeCell ref="A45:L45"/>
    <mergeCell ref="A51:L51"/>
    <mergeCell ref="A4:A5"/>
    <mergeCell ref="A6:A22"/>
    <mergeCell ref="A23:A25"/>
    <mergeCell ref="A30:A32"/>
    <mergeCell ref="A34:A36"/>
    <mergeCell ref="A37:A42"/>
    <mergeCell ref="A43:A44"/>
    <mergeCell ref="A52:A53"/>
    <mergeCell ref="A54:A55"/>
    <mergeCell ref="A56:A57"/>
    <mergeCell ref="B4:B5"/>
    <mergeCell ref="B6:B11"/>
    <mergeCell ref="B12:B15"/>
    <mergeCell ref="B16:B22"/>
    <mergeCell ref="B23:B25"/>
    <mergeCell ref="B30:B31"/>
    <mergeCell ref="B34:B35"/>
    <mergeCell ref="B38:B39"/>
    <mergeCell ref="B40:B42"/>
    <mergeCell ref="B52:B53"/>
    <mergeCell ref="B54:B55"/>
    <mergeCell ref="C12:C15"/>
    <mergeCell ref="C16:C18"/>
    <mergeCell ref="C21:C22"/>
    <mergeCell ref="D12:D15"/>
    <mergeCell ref="D16:D18"/>
    <mergeCell ref="D21:D22"/>
    <mergeCell ref="D52:D53"/>
    <mergeCell ref="E52:E53"/>
    <mergeCell ref="E54:E55"/>
    <mergeCell ref="F12:F15"/>
    <mergeCell ref="F16:F18"/>
    <mergeCell ref="F21:F22"/>
    <mergeCell ref="F30:F31"/>
    <mergeCell ref="F52:F53"/>
    <mergeCell ref="G12:G15"/>
    <mergeCell ref="G16:G18"/>
    <mergeCell ref="G21:G22"/>
    <mergeCell ref="G30:G31"/>
    <mergeCell ref="G52:G53"/>
    <mergeCell ref="H12:H15"/>
    <mergeCell ref="H16:H18"/>
    <mergeCell ref="H21:H22"/>
    <mergeCell ref="H30:H31"/>
    <mergeCell ref="H52:H53"/>
    <mergeCell ref="I12:I15"/>
    <mergeCell ref="I16:I18"/>
    <mergeCell ref="I21:I22"/>
    <mergeCell ref="I30:I31"/>
    <mergeCell ref="I52:I53"/>
    <mergeCell ref="J12:J15"/>
    <mergeCell ref="J16:J18"/>
    <mergeCell ref="J21:J22"/>
    <mergeCell ref="J30:J31"/>
    <mergeCell ref="J52:J53"/>
    <mergeCell ref="K12:K15"/>
    <mergeCell ref="K16:K18"/>
    <mergeCell ref="K21:K22"/>
    <mergeCell ref="K30:K31"/>
    <mergeCell ref="K52:K53"/>
    <mergeCell ref="L12:L15"/>
    <mergeCell ref="L16:L18"/>
    <mergeCell ref="L21:L22"/>
    <mergeCell ref="L30:L31"/>
    <mergeCell ref="L52:L53"/>
  </mergeCells>
  <hyperlinks>
    <hyperlink ref="E38" r:id="rId1" display="鄂发改价调〔2021〕95号"/>
    <hyperlink ref="E40" r:id="rId2" display="鄂发改价调〔2021〕96号"/>
    <hyperlink ref="E41" r:id="rId3" display="鄂发改价调〔2021〕96号"/>
    <hyperlink ref="E42" r:id="rId4" display="鄂发改价调〔2021〕96号"/>
    <hyperlink ref="E23" r:id="rId5" display="交水规〔2019〕2号"/>
    <hyperlink ref="E20" r:id="rId6" display="民航发〔2016〕47号"/>
    <hyperlink ref="E21" r:id="rId7" display="民航发〔2008〕2号"/>
    <hyperlink ref="E16" r:id="rId8" display="民航发〔2007〕159号"/>
    <hyperlink ref="E18" r:id="rId9" display="民航发〔2017〕18号"/>
    <hyperlink ref="E17" r:id="rId10" display="民航发〔2013〕3号"/>
    <hyperlink ref="E12" r:id="rId11" display="信部电〔2003〕454号"/>
    <hyperlink ref="E13" r:id="rId12" display="工信部电管函〔2009〕243号"/>
    <hyperlink ref="E15" r:id="rId13" display="工信部信管〔2018〕205号"/>
    <hyperlink ref="E14" r:id="rId14" display="工信部电管〔2013〕506号"/>
    <hyperlink ref="E22" r:id="rId15" display="民航发〔2012〕59号"/>
    <hyperlink ref="E19" r:id="rId16" display="民航发〔2017〕18号"/>
    <hyperlink ref="E39" r:id="rId17" display="鄂发改价调〔2021〕95号"/>
  </hyperlinks>
  <printOptions horizontalCentered="1"/>
  <pageMargins left="0.19583333333333333" right="0.19583333333333333" top="0.5118055555555556" bottom="0.5118055555555556" header="0.3541666666666667" footer="0.3541666666666667"/>
  <pageSetup errors="NA" firstPageNumber="1" useFirstPageNumber="1" horizontalDpi="600" verticalDpi="600" orientation="landscape" paperSize="9" scale="90"/>
  <headerFooter alignWithMargins="0">
    <oddFooter xml:space="preserve">&amp;L &amp;C&amp;12&amp;"宋体" - &amp;P -&amp;R </oddFooter>
  </headerFooter>
</worksheet>
</file>

<file path=xl/worksheets/sheet4.xml><?xml version="1.0" encoding="utf-8"?>
<worksheet xmlns="http://schemas.openxmlformats.org/spreadsheetml/2006/main" xmlns:r="http://schemas.openxmlformats.org/officeDocument/2006/relationships">
  <dimension ref="A1:CO190"/>
  <sheetViews>
    <sheetView zoomScale="70" zoomScaleNormal="70" zoomScaleSheetLayoutView="100" workbookViewId="0" topLeftCell="A173">
      <selection activeCell="I6" sqref="I6"/>
    </sheetView>
  </sheetViews>
  <sheetFormatPr defaultColWidth="9.00390625" defaultRowHeight="14.25"/>
  <cols>
    <col min="1" max="1" width="6.50390625" style="1" customWidth="1"/>
    <col min="2" max="2" width="9.875" style="36" customWidth="1"/>
    <col min="3" max="3" width="5.125" style="37" customWidth="1"/>
    <col min="4" max="4" width="27.25390625" style="38" customWidth="1"/>
    <col min="5" max="5" width="28.75390625" style="36" customWidth="1"/>
    <col min="6" max="6" width="27.625" style="36" customWidth="1"/>
    <col min="7" max="7" width="21.50390625" style="1" customWidth="1"/>
    <col min="8" max="93" width="9.00390625" style="1" customWidth="1"/>
    <col min="94" max="16384" width="9.00390625" style="39" customWidth="1"/>
  </cols>
  <sheetData>
    <row r="1" spans="1:2" ht="20.25">
      <c r="A1" s="40" t="s">
        <v>1097</v>
      </c>
      <c r="B1" s="40"/>
    </row>
    <row r="2" spans="1:93" s="33" customFormat="1" ht="39" customHeight="1">
      <c r="A2" s="6" t="s">
        <v>1098</v>
      </c>
      <c r="B2" s="6"/>
      <c r="C2" s="6"/>
      <c r="D2" s="6"/>
      <c r="E2" s="6"/>
      <c r="F2" s="6"/>
      <c r="G2" s="6"/>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row>
    <row r="3" spans="1:7" ht="34.5" customHeight="1">
      <c r="A3" s="42" t="s">
        <v>1099</v>
      </c>
      <c r="B3" s="42"/>
      <c r="C3" s="42"/>
      <c r="D3" s="42"/>
      <c r="E3" s="42"/>
      <c r="F3" s="43"/>
      <c r="G3" s="42"/>
    </row>
    <row r="4" spans="1:93" s="34" customFormat="1" ht="36.75" customHeight="1">
      <c r="A4" s="44" t="s">
        <v>3</v>
      </c>
      <c r="B4" s="44" t="s">
        <v>4</v>
      </c>
      <c r="C4" s="44" t="s">
        <v>5</v>
      </c>
      <c r="D4" s="44" t="s">
        <v>6</v>
      </c>
      <c r="E4" s="44" t="s">
        <v>7</v>
      </c>
      <c r="F4" s="44" t="s">
        <v>8</v>
      </c>
      <c r="G4" s="44" t="s">
        <v>9</v>
      </c>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row>
    <row r="5" spans="1:7" ht="21" customHeight="1">
      <c r="A5" s="46" t="s">
        <v>10</v>
      </c>
      <c r="B5" s="44" t="s">
        <v>67</v>
      </c>
      <c r="C5" s="44"/>
      <c r="D5" s="47"/>
      <c r="E5" s="48"/>
      <c r="F5" s="48"/>
      <c r="G5" s="49"/>
    </row>
    <row r="6" spans="1:7" ht="18.75" customHeight="1">
      <c r="A6" s="46"/>
      <c r="B6" s="48" t="s">
        <v>12</v>
      </c>
      <c r="C6" s="44">
        <v>1</v>
      </c>
      <c r="D6" s="50" t="s">
        <v>68</v>
      </c>
      <c r="E6" s="48"/>
      <c r="F6" s="48" t="s">
        <v>69</v>
      </c>
      <c r="G6" s="49"/>
    </row>
    <row r="7" spans="1:7" ht="29.25" customHeight="1">
      <c r="A7" s="46"/>
      <c r="B7" s="51"/>
      <c r="C7" s="52"/>
      <c r="D7" s="47" t="s">
        <v>1100</v>
      </c>
      <c r="E7" s="48"/>
      <c r="F7" s="53" t="s">
        <v>154</v>
      </c>
      <c r="G7" s="49"/>
    </row>
    <row r="8" spans="1:7" ht="17.25" customHeight="1">
      <c r="A8" s="46"/>
      <c r="B8" s="51"/>
      <c r="C8" s="52"/>
      <c r="D8" s="47" t="s">
        <v>155</v>
      </c>
      <c r="E8" s="48" t="s">
        <v>71</v>
      </c>
      <c r="F8" s="48" t="s">
        <v>32</v>
      </c>
      <c r="G8" s="49"/>
    </row>
    <row r="9" spans="1:7" ht="17.25" customHeight="1">
      <c r="A9" s="46"/>
      <c r="B9" s="51"/>
      <c r="C9" s="52"/>
      <c r="D9" s="47" t="s">
        <v>156</v>
      </c>
      <c r="E9" s="48" t="s">
        <v>157</v>
      </c>
      <c r="F9" s="48" t="s">
        <v>32</v>
      </c>
      <c r="G9" s="49"/>
    </row>
    <row r="10" spans="1:7" ht="17.25" customHeight="1">
      <c r="A10" s="46"/>
      <c r="B10" s="51"/>
      <c r="C10" s="52"/>
      <c r="D10" s="47" t="s">
        <v>158</v>
      </c>
      <c r="E10" s="48" t="s">
        <v>159</v>
      </c>
      <c r="F10" s="48" t="s">
        <v>32</v>
      </c>
      <c r="G10" s="49"/>
    </row>
    <row r="11" spans="1:7" ht="17.25" customHeight="1">
      <c r="A11" s="46"/>
      <c r="B11" s="51"/>
      <c r="C11" s="52"/>
      <c r="D11" s="47" t="s">
        <v>160</v>
      </c>
      <c r="E11" s="48" t="s">
        <v>159</v>
      </c>
      <c r="F11" s="48" t="s">
        <v>32</v>
      </c>
      <c r="G11" s="49"/>
    </row>
    <row r="12" spans="1:7" ht="17.25" customHeight="1">
      <c r="A12" s="46"/>
      <c r="B12" s="51"/>
      <c r="C12" s="52"/>
      <c r="D12" s="47" t="s">
        <v>161</v>
      </c>
      <c r="E12" s="48" t="s">
        <v>162</v>
      </c>
      <c r="F12" s="48" t="s">
        <v>32</v>
      </c>
      <c r="G12" s="49"/>
    </row>
    <row r="13" spans="1:7" ht="17.25" customHeight="1">
      <c r="A13" s="46"/>
      <c r="B13" s="51"/>
      <c r="C13" s="52"/>
      <c r="D13" s="47" t="s">
        <v>163</v>
      </c>
      <c r="E13" s="48" t="s">
        <v>164</v>
      </c>
      <c r="F13" s="48" t="s">
        <v>32</v>
      </c>
      <c r="G13" s="49"/>
    </row>
    <row r="14" spans="1:7" ht="18" customHeight="1">
      <c r="A14" s="46"/>
      <c r="B14" s="51"/>
      <c r="C14" s="52"/>
      <c r="D14" s="47" t="s">
        <v>165</v>
      </c>
      <c r="E14" s="48" t="s">
        <v>166</v>
      </c>
      <c r="F14" s="48" t="s">
        <v>32</v>
      </c>
      <c r="G14" s="49"/>
    </row>
    <row r="15" spans="1:7" ht="40.5" customHeight="1">
      <c r="A15" s="46"/>
      <c r="B15" s="51"/>
      <c r="C15" s="52"/>
      <c r="D15" s="47" t="s">
        <v>167</v>
      </c>
      <c r="E15" s="48" t="s">
        <v>168</v>
      </c>
      <c r="F15" s="48" t="s">
        <v>32</v>
      </c>
      <c r="G15" s="49"/>
    </row>
    <row r="16" spans="1:7" ht="31.5" customHeight="1">
      <c r="A16" s="46"/>
      <c r="B16" s="51"/>
      <c r="C16" s="52"/>
      <c r="D16" s="47" t="s">
        <v>1101</v>
      </c>
      <c r="E16" s="48"/>
      <c r="F16" s="48" t="s">
        <v>154</v>
      </c>
      <c r="G16" s="54"/>
    </row>
    <row r="17" spans="1:7" ht="29.25" customHeight="1">
      <c r="A17" s="46"/>
      <c r="B17" s="51"/>
      <c r="C17" s="52" t="s">
        <v>170</v>
      </c>
      <c r="D17" s="47" t="s">
        <v>171</v>
      </c>
      <c r="E17" s="48" t="s">
        <v>172</v>
      </c>
      <c r="F17" s="48" t="s">
        <v>32</v>
      </c>
      <c r="G17" s="49"/>
    </row>
    <row r="18" spans="1:7" ht="18.75" customHeight="1">
      <c r="A18" s="46"/>
      <c r="B18" s="51"/>
      <c r="C18" s="52" t="s">
        <v>71</v>
      </c>
      <c r="D18" s="47" t="s">
        <v>173</v>
      </c>
      <c r="E18" s="48" t="s">
        <v>174</v>
      </c>
      <c r="F18" s="48" t="s">
        <v>32</v>
      </c>
      <c r="G18" s="49"/>
    </row>
    <row r="19" spans="1:7" ht="18.75" customHeight="1">
      <c r="A19" s="46"/>
      <c r="B19" s="51"/>
      <c r="C19" s="52" t="s">
        <v>71</v>
      </c>
      <c r="D19" s="47" t="s">
        <v>175</v>
      </c>
      <c r="E19" s="48" t="s">
        <v>176</v>
      </c>
      <c r="F19" s="48" t="s">
        <v>32</v>
      </c>
      <c r="G19" s="49"/>
    </row>
    <row r="20" spans="1:7" ht="30.75" customHeight="1">
      <c r="A20" s="46"/>
      <c r="B20" s="51"/>
      <c r="C20" s="52"/>
      <c r="D20" s="47" t="s">
        <v>1102</v>
      </c>
      <c r="E20" s="48" t="s">
        <v>71</v>
      </c>
      <c r="F20" s="48" t="s">
        <v>178</v>
      </c>
      <c r="G20" s="49"/>
    </row>
    <row r="21" spans="1:7" ht="17.25" customHeight="1">
      <c r="A21" s="46"/>
      <c r="B21" s="51"/>
      <c r="C21" s="52" t="s">
        <v>71</v>
      </c>
      <c r="D21" s="47" t="s">
        <v>179</v>
      </c>
      <c r="E21" s="48" t="s">
        <v>180</v>
      </c>
      <c r="F21" s="48" t="s">
        <v>32</v>
      </c>
      <c r="G21" s="49"/>
    </row>
    <row r="22" spans="1:7" ht="13.5" customHeight="1">
      <c r="A22" s="46"/>
      <c r="B22" s="51"/>
      <c r="C22" s="52" t="s">
        <v>71</v>
      </c>
      <c r="D22" s="47" t="s">
        <v>181</v>
      </c>
      <c r="E22" s="48" t="s">
        <v>182</v>
      </c>
      <c r="F22" s="48" t="s">
        <v>32</v>
      </c>
      <c r="G22" s="49"/>
    </row>
    <row r="23" spans="1:7" ht="25.5" customHeight="1">
      <c r="A23" s="46" t="s">
        <v>66</v>
      </c>
      <c r="B23" s="55" t="s">
        <v>232</v>
      </c>
      <c r="C23" s="52"/>
      <c r="D23" s="47"/>
      <c r="E23" s="56"/>
      <c r="F23" s="56"/>
      <c r="G23" s="57"/>
    </row>
    <row r="24" spans="1:7" ht="18" customHeight="1">
      <c r="A24" s="46"/>
      <c r="B24" s="58" t="s">
        <v>12</v>
      </c>
      <c r="C24" s="52" t="s">
        <v>599</v>
      </c>
      <c r="D24" s="50" t="s">
        <v>234</v>
      </c>
      <c r="E24" s="57"/>
      <c r="F24" s="57" t="s">
        <v>235</v>
      </c>
      <c r="G24" s="59"/>
    </row>
    <row r="25" spans="1:7" ht="58.5" customHeight="1">
      <c r="A25" s="46"/>
      <c r="B25" s="58" t="s">
        <v>12</v>
      </c>
      <c r="C25" s="52" t="s">
        <v>601</v>
      </c>
      <c r="D25" s="50" t="s">
        <v>237</v>
      </c>
      <c r="E25" s="60" t="s">
        <v>238</v>
      </c>
      <c r="F25" s="57" t="s">
        <v>239</v>
      </c>
      <c r="G25" s="59"/>
    </row>
    <row r="26" spans="1:7" ht="48" customHeight="1">
      <c r="A26" s="46"/>
      <c r="B26" s="58" t="s">
        <v>12</v>
      </c>
      <c r="C26" s="52" t="s">
        <v>603</v>
      </c>
      <c r="D26" s="50" t="s">
        <v>241</v>
      </c>
      <c r="E26" s="61" t="s">
        <v>242</v>
      </c>
      <c r="F26" s="57" t="s">
        <v>1103</v>
      </c>
      <c r="G26" s="59"/>
    </row>
    <row r="27" spans="1:7" ht="48.75" customHeight="1">
      <c r="A27" s="46"/>
      <c r="B27" s="58" t="s">
        <v>12</v>
      </c>
      <c r="C27" s="52" t="s">
        <v>605</v>
      </c>
      <c r="D27" s="50" t="s">
        <v>245</v>
      </c>
      <c r="E27" s="57"/>
      <c r="F27" s="57" t="s">
        <v>246</v>
      </c>
      <c r="G27" s="62"/>
    </row>
    <row r="28" spans="1:7" ht="22.5" customHeight="1">
      <c r="A28" s="46"/>
      <c r="B28" s="51"/>
      <c r="C28" s="52"/>
      <c r="D28" s="47" t="s">
        <v>247</v>
      </c>
      <c r="E28" s="57" t="s">
        <v>248</v>
      </c>
      <c r="F28" s="57" t="s">
        <v>32</v>
      </c>
      <c r="G28" s="62"/>
    </row>
    <row r="29" spans="1:7" ht="21" customHeight="1">
      <c r="A29" s="46"/>
      <c r="B29" s="51"/>
      <c r="C29" s="52"/>
      <c r="D29" s="47" t="s">
        <v>249</v>
      </c>
      <c r="E29" s="57" t="s">
        <v>250</v>
      </c>
      <c r="F29" s="57" t="s">
        <v>32</v>
      </c>
      <c r="G29" s="62"/>
    </row>
    <row r="30" spans="1:7" ht="30" customHeight="1">
      <c r="A30" s="46" t="s">
        <v>211</v>
      </c>
      <c r="B30" s="44" t="s">
        <v>252</v>
      </c>
      <c r="C30" s="52"/>
      <c r="D30" s="63"/>
      <c r="E30" s="57"/>
      <c r="F30" s="57"/>
      <c r="G30" s="57"/>
    </row>
    <row r="31" spans="1:7" ht="31.5" customHeight="1">
      <c r="A31" s="46"/>
      <c r="B31" s="48" t="s">
        <v>12</v>
      </c>
      <c r="C31" s="52" t="s">
        <v>607</v>
      </c>
      <c r="D31" s="50" t="s">
        <v>254</v>
      </c>
      <c r="E31" s="57" t="s">
        <v>1104</v>
      </c>
      <c r="F31" s="57" t="s">
        <v>1105</v>
      </c>
      <c r="G31" s="57"/>
    </row>
    <row r="32" spans="1:7" ht="24.75" customHeight="1">
      <c r="A32" s="46"/>
      <c r="B32" s="57" t="s">
        <v>12</v>
      </c>
      <c r="C32" s="52" t="s">
        <v>183</v>
      </c>
      <c r="D32" s="50" t="s">
        <v>262</v>
      </c>
      <c r="E32" s="57"/>
      <c r="F32" s="57" t="s">
        <v>263</v>
      </c>
      <c r="G32" s="57"/>
    </row>
    <row r="33" spans="1:7" ht="26.25" customHeight="1">
      <c r="A33" s="46"/>
      <c r="B33" s="55"/>
      <c r="C33" s="52"/>
      <c r="D33" s="47" t="s">
        <v>264</v>
      </c>
      <c r="E33" s="57"/>
      <c r="F33" s="57"/>
      <c r="G33" s="64"/>
    </row>
    <row r="34" spans="1:7" ht="30.75" customHeight="1">
      <c r="A34" s="65"/>
      <c r="B34" s="57"/>
      <c r="C34" s="52"/>
      <c r="D34" s="47" t="s">
        <v>265</v>
      </c>
      <c r="E34" s="57" t="s">
        <v>266</v>
      </c>
      <c r="F34" s="57"/>
      <c r="G34" s="66"/>
    </row>
    <row r="35" spans="1:7" ht="29.25" customHeight="1">
      <c r="A35" s="65"/>
      <c r="B35" s="57"/>
      <c r="C35" s="52"/>
      <c r="D35" s="47" t="s">
        <v>268</v>
      </c>
      <c r="E35" s="57" t="s">
        <v>269</v>
      </c>
      <c r="F35" s="57"/>
      <c r="G35" s="66"/>
    </row>
    <row r="36" spans="1:7" ht="35.25" customHeight="1">
      <c r="A36" s="65"/>
      <c r="B36" s="57"/>
      <c r="C36" s="52"/>
      <c r="D36" s="47" t="s">
        <v>270</v>
      </c>
      <c r="E36" s="57" t="s">
        <v>269</v>
      </c>
      <c r="F36" s="57"/>
      <c r="G36" s="66"/>
    </row>
    <row r="37" spans="1:7" ht="32.25" customHeight="1">
      <c r="A37" s="65"/>
      <c r="B37" s="57"/>
      <c r="C37" s="52"/>
      <c r="D37" s="47" t="s">
        <v>271</v>
      </c>
      <c r="E37" s="57" t="s">
        <v>272</v>
      </c>
      <c r="F37" s="57"/>
      <c r="G37" s="66"/>
    </row>
    <row r="38" spans="1:7" ht="30.75" customHeight="1">
      <c r="A38" s="65"/>
      <c r="B38" s="57"/>
      <c r="C38" s="52"/>
      <c r="D38" s="47" t="s">
        <v>273</v>
      </c>
      <c r="E38" s="57" t="s">
        <v>272</v>
      </c>
      <c r="F38" s="57"/>
      <c r="G38" s="66"/>
    </row>
    <row r="39" spans="1:7" ht="31.5" customHeight="1">
      <c r="A39" s="65"/>
      <c r="B39" s="57"/>
      <c r="C39" s="52"/>
      <c r="D39" s="47" t="s">
        <v>274</v>
      </c>
      <c r="E39" s="57" t="s">
        <v>272</v>
      </c>
      <c r="F39" s="57"/>
      <c r="G39" s="66"/>
    </row>
    <row r="40" spans="1:7" ht="31.5" customHeight="1">
      <c r="A40" s="65"/>
      <c r="B40" s="57"/>
      <c r="C40" s="52"/>
      <c r="D40" s="47" t="s">
        <v>275</v>
      </c>
      <c r="E40" s="57" t="s">
        <v>272</v>
      </c>
      <c r="F40" s="57"/>
      <c r="G40" s="66"/>
    </row>
    <row r="41" spans="1:7" ht="26.25" customHeight="1">
      <c r="A41" s="65"/>
      <c r="B41" s="57"/>
      <c r="C41" s="52"/>
      <c r="D41" s="47" t="s">
        <v>276</v>
      </c>
      <c r="E41" s="57" t="s">
        <v>277</v>
      </c>
      <c r="F41" s="57"/>
      <c r="G41" s="66"/>
    </row>
    <row r="42" spans="1:7" ht="27.75" customHeight="1">
      <c r="A42" s="65"/>
      <c r="B42" s="57"/>
      <c r="C42" s="52"/>
      <c r="D42" s="47" t="s">
        <v>278</v>
      </c>
      <c r="E42" s="57" t="s">
        <v>269</v>
      </c>
      <c r="F42" s="57"/>
      <c r="G42" s="66"/>
    </row>
    <row r="43" spans="1:7" ht="19.5" customHeight="1">
      <c r="A43" s="65"/>
      <c r="B43" s="57"/>
      <c r="C43" s="52"/>
      <c r="D43" s="47" t="s">
        <v>279</v>
      </c>
      <c r="E43" s="57"/>
      <c r="F43" s="57"/>
      <c r="G43" s="67"/>
    </row>
    <row r="44" spans="1:7" ht="29.25" customHeight="1">
      <c r="A44" s="46"/>
      <c r="B44" s="55"/>
      <c r="C44" s="52"/>
      <c r="D44" s="47" t="s">
        <v>280</v>
      </c>
      <c r="E44" s="57" t="s">
        <v>281</v>
      </c>
      <c r="F44" s="57" t="s">
        <v>32</v>
      </c>
      <c r="G44" s="57"/>
    </row>
    <row r="45" spans="1:7" ht="25.5" customHeight="1">
      <c r="A45" s="46"/>
      <c r="B45" s="55"/>
      <c r="C45" s="52"/>
      <c r="D45" s="47" t="s">
        <v>282</v>
      </c>
      <c r="E45" s="57" t="s">
        <v>283</v>
      </c>
      <c r="F45" s="57" t="s">
        <v>32</v>
      </c>
      <c r="G45" s="57"/>
    </row>
    <row r="46" spans="1:7" ht="14.25" customHeight="1">
      <c r="A46" s="46"/>
      <c r="B46" s="55"/>
      <c r="C46" s="52"/>
      <c r="D46" s="68" t="s">
        <v>284</v>
      </c>
      <c r="E46" s="57" t="s">
        <v>285</v>
      </c>
      <c r="F46" s="57" t="s">
        <v>32</v>
      </c>
      <c r="G46" s="57"/>
    </row>
    <row r="47" spans="1:7" ht="14.25" customHeight="1">
      <c r="A47" s="46"/>
      <c r="B47" s="55"/>
      <c r="C47" s="52"/>
      <c r="D47" s="39" t="s">
        <v>286</v>
      </c>
      <c r="E47" s="57" t="s">
        <v>287</v>
      </c>
      <c r="F47" s="57" t="s">
        <v>32</v>
      </c>
      <c r="G47" s="57"/>
    </row>
    <row r="48" spans="1:7" ht="14.25" customHeight="1">
      <c r="A48" s="46"/>
      <c r="B48" s="55"/>
      <c r="C48" s="52"/>
      <c r="D48" s="47" t="s">
        <v>288</v>
      </c>
      <c r="E48" s="57" t="s">
        <v>283</v>
      </c>
      <c r="F48" s="57" t="s">
        <v>32</v>
      </c>
      <c r="G48" s="57"/>
    </row>
    <row r="49" spans="1:7" ht="14.25" customHeight="1">
      <c r="A49" s="46"/>
      <c r="B49" s="55"/>
      <c r="C49" s="52"/>
      <c r="D49" s="47" t="s">
        <v>289</v>
      </c>
      <c r="E49" s="57" t="s">
        <v>290</v>
      </c>
      <c r="F49" s="57" t="s">
        <v>32</v>
      </c>
      <c r="G49" s="57"/>
    </row>
    <row r="50" spans="1:7" ht="14.25" customHeight="1">
      <c r="A50" s="46"/>
      <c r="B50" s="55"/>
      <c r="C50" s="52"/>
      <c r="D50" s="47" t="s">
        <v>291</v>
      </c>
      <c r="E50" s="57" t="s">
        <v>290</v>
      </c>
      <c r="F50" s="57" t="s">
        <v>32</v>
      </c>
      <c r="G50" s="57"/>
    </row>
    <row r="51" spans="1:7" ht="14.25" customHeight="1">
      <c r="A51" s="46"/>
      <c r="B51" s="55"/>
      <c r="C51" s="52"/>
      <c r="D51" s="47" t="s">
        <v>292</v>
      </c>
      <c r="E51" s="57" t="s">
        <v>293</v>
      </c>
      <c r="F51" s="57" t="s">
        <v>32</v>
      </c>
      <c r="G51" s="57"/>
    </row>
    <row r="52" spans="1:7" ht="14.25" customHeight="1">
      <c r="A52" s="46"/>
      <c r="B52" s="55"/>
      <c r="C52" s="52"/>
      <c r="D52" s="39" t="s">
        <v>294</v>
      </c>
      <c r="E52" s="57" t="s">
        <v>295</v>
      </c>
      <c r="F52" s="57" t="s">
        <v>32</v>
      </c>
      <c r="G52" s="57"/>
    </row>
    <row r="53" spans="1:7" ht="14.25" customHeight="1">
      <c r="A53" s="46"/>
      <c r="B53" s="55"/>
      <c r="C53" s="52"/>
      <c r="D53" s="47" t="s">
        <v>296</v>
      </c>
      <c r="E53" s="57" t="s">
        <v>297</v>
      </c>
      <c r="F53" s="57" t="s">
        <v>32</v>
      </c>
      <c r="G53" s="57"/>
    </row>
    <row r="54" spans="1:7" ht="14.25" customHeight="1">
      <c r="A54" s="46"/>
      <c r="B54" s="55"/>
      <c r="C54" s="52"/>
      <c r="D54" s="47" t="s">
        <v>298</v>
      </c>
      <c r="E54" s="57" t="s">
        <v>293</v>
      </c>
      <c r="F54" s="57" t="s">
        <v>32</v>
      </c>
      <c r="G54" s="57"/>
    </row>
    <row r="55" spans="1:7" ht="14.25" customHeight="1">
      <c r="A55" s="46"/>
      <c r="B55" s="55"/>
      <c r="C55" s="52"/>
      <c r="D55" s="47" t="s">
        <v>299</v>
      </c>
      <c r="E55" s="57" t="s">
        <v>285</v>
      </c>
      <c r="F55" s="57" t="s">
        <v>32</v>
      </c>
      <c r="G55" s="57"/>
    </row>
    <row r="56" spans="1:7" ht="14.25" customHeight="1">
      <c r="A56" s="46"/>
      <c r="B56" s="55"/>
      <c r="C56" s="52"/>
      <c r="D56" s="47" t="s">
        <v>300</v>
      </c>
      <c r="E56" s="57" t="s">
        <v>301</v>
      </c>
      <c r="F56" s="57" t="s">
        <v>32</v>
      </c>
      <c r="G56" s="57"/>
    </row>
    <row r="57" spans="1:7" ht="14.25" customHeight="1">
      <c r="A57" s="46"/>
      <c r="B57" s="55"/>
      <c r="C57" s="52"/>
      <c r="D57" s="47" t="s">
        <v>302</v>
      </c>
      <c r="E57" s="57" t="s">
        <v>303</v>
      </c>
      <c r="F57" s="57" t="s">
        <v>32</v>
      </c>
      <c r="G57" s="57"/>
    </row>
    <row r="58" spans="1:7" ht="14.25" customHeight="1">
      <c r="A58" s="46"/>
      <c r="B58" s="55"/>
      <c r="C58" s="52"/>
      <c r="D58" s="47" t="s">
        <v>304</v>
      </c>
      <c r="E58" s="57" t="s">
        <v>305</v>
      </c>
      <c r="F58" s="57" t="s">
        <v>32</v>
      </c>
      <c r="G58" s="57"/>
    </row>
    <row r="59" spans="1:7" ht="14.25" customHeight="1">
      <c r="A59" s="46"/>
      <c r="B59" s="55"/>
      <c r="C59" s="52"/>
      <c r="D59" s="47" t="s">
        <v>306</v>
      </c>
      <c r="E59" s="57" t="s">
        <v>307</v>
      </c>
      <c r="F59" s="57" t="s">
        <v>32</v>
      </c>
      <c r="G59" s="57"/>
    </row>
    <row r="60" spans="1:7" ht="14.25" customHeight="1">
      <c r="A60" s="46"/>
      <c r="B60" s="55"/>
      <c r="C60" s="52"/>
      <c r="D60" s="47" t="s">
        <v>308</v>
      </c>
      <c r="E60" s="57" t="s">
        <v>309</v>
      </c>
      <c r="F60" s="57" t="s">
        <v>32</v>
      </c>
      <c r="G60" s="57"/>
    </row>
    <row r="61" spans="1:7" ht="14.25" customHeight="1">
      <c r="A61" s="46"/>
      <c r="B61" s="55"/>
      <c r="C61" s="52"/>
      <c r="D61" s="47" t="s">
        <v>310</v>
      </c>
      <c r="E61" s="57" t="s">
        <v>311</v>
      </c>
      <c r="F61" s="57" t="s">
        <v>32</v>
      </c>
      <c r="G61" s="57"/>
    </row>
    <row r="62" spans="1:7" ht="14.25" customHeight="1">
      <c r="A62" s="46"/>
      <c r="B62" s="55"/>
      <c r="C62" s="52"/>
      <c r="D62" s="47" t="s">
        <v>312</v>
      </c>
      <c r="E62" s="57" t="s">
        <v>90</v>
      </c>
      <c r="F62" s="57" t="s">
        <v>32</v>
      </c>
      <c r="G62" s="57"/>
    </row>
    <row r="63" spans="1:7" ht="14.25" customHeight="1">
      <c r="A63" s="46"/>
      <c r="B63" s="55"/>
      <c r="C63" s="52"/>
      <c r="D63" s="47" t="s">
        <v>313</v>
      </c>
      <c r="E63" s="48" t="s">
        <v>314</v>
      </c>
      <c r="F63" s="57" t="s">
        <v>32</v>
      </c>
      <c r="G63" s="57"/>
    </row>
    <row r="64" spans="1:7" ht="14.25" customHeight="1">
      <c r="A64" s="46"/>
      <c r="B64" s="55"/>
      <c r="C64" s="52"/>
      <c r="D64" s="47" t="s">
        <v>315</v>
      </c>
      <c r="E64" s="48" t="s">
        <v>316</v>
      </c>
      <c r="F64" s="57" t="s">
        <v>32</v>
      </c>
      <c r="G64" s="57"/>
    </row>
    <row r="65" spans="1:7" ht="14.25" customHeight="1">
      <c r="A65" s="46"/>
      <c r="B65" s="55"/>
      <c r="C65" s="52"/>
      <c r="D65" s="47" t="s">
        <v>317</v>
      </c>
      <c r="E65" s="48" t="s">
        <v>318</v>
      </c>
      <c r="F65" s="57" t="s">
        <v>32</v>
      </c>
      <c r="G65" s="57"/>
    </row>
    <row r="66" spans="1:7" ht="14.25" customHeight="1">
      <c r="A66" s="46"/>
      <c r="B66" s="55"/>
      <c r="C66" s="52"/>
      <c r="D66" s="47" t="s">
        <v>319</v>
      </c>
      <c r="E66" s="57" t="s">
        <v>320</v>
      </c>
      <c r="F66" s="57" t="s">
        <v>32</v>
      </c>
      <c r="G66" s="57"/>
    </row>
    <row r="67" spans="1:7" ht="14.25" customHeight="1">
      <c r="A67" s="46"/>
      <c r="B67" s="55"/>
      <c r="C67" s="52"/>
      <c r="D67" s="47" t="s">
        <v>321</v>
      </c>
      <c r="E67" s="57" t="s">
        <v>322</v>
      </c>
      <c r="F67" s="57" t="s">
        <v>32</v>
      </c>
      <c r="G67" s="57"/>
    </row>
    <row r="68" spans="1:7" ht="14.25" customHeight="1">
      <c r="A68" s="46"/>
      <c r="B68" s="55"/>
      <c r="C68" s="52"/>
      <c r="D68" s="47" t="s">
        <v>323</v>
      </c>
      <c r="E68" s="57" t="s">
        <v>324</v>
      </c>
      <c r="F68" s="57" t="s">
        <v>32</v>
      </c>
      <c r="G68" s="57"/>
    </row>
    <row r="69" spans="1:7" ht="12">
      <c r="A69" s="46"/>
      <c r="B69" s="55"/>
      <c r="C69" s="52"/>
      <c r="D69" s="39" t="s">
        <v>325</v>
      </c>
      <c r="E69" s="69" t="s">
        <v>326</v>
      </c>
      <c r="F69" s="57" t="s">
        <v>32</v>
      </c>
      <c r="G69" s="57"/>
    </row>
    <row r="70" spans="1:7" ht="14.25" customHeight="1">
      <c r="A70" s="46"/>
      <c r="B70" s="55"/>
      <c r="C70" s="52"/>
      <c r="D70" s="47" t="s">
        <v>327</v>
      </c>
      <c r="E70" s="57" t="s">
        <v>328</v>
      </c>
      <c r="F70" s="57" t="s">
        <v>32</v>
      </c>
      <c r="G70" s="57"/>
    </row>
    <row r="71" spans="1:10" ht="41.25" customHeight="1">
      <c r="A71" s="46"/>
      <c r="B71" s="55"/>
      <c r="C71" s="52"/>
      <c r="D71" s="54" t="s">
        <v>329</v>
      </c>
      <c r="E71" s="57" t="s">
        <v>330</v>
      </c>
      <c r="F71" s="57" t="s">
        <v>32</v>
      </c>
      <c r="G71" s="57"/>
      <c r="J71" s="75"/>
    </row>
    <row r="72" spans="1:7" ht="17.25" customHeight="1">
      <c r="A72" s="46"/>
      <c r="B72" s="55"/>
      <c r="C72" s="52"/>
      <c r="D72" s="1" t="s">
        <v>331</v>
      </c>
      <c r="E72" s="57" t="s">
        <v>332</v>
      </c>
      <c r="F72" s="57" t="s">
        <v>32</v>
      </c>
      <c r="G72" s="57"/>
    </row>
    <row r="73" spans="1:7" ht="17.25" customHeight="1">
      <c r="A73" s="46"/>
      <c r="B73" s="55"/>
      <c r="C73" s="52"/>
      <c r="D73" s="47" t="s">
        <v>333</v>
      </c>
      <c r="E73" s="57" t="s">
        <v>334</v>
      </c>
      <c r="F73" s="57" t="s">
        <v>32</v>
      </c>
      <c r="G73" s="57"/>
    </row>
    <row r="74" spans="1:7" ht="24" customHeight="1">
      <c r="A74" s="70" t="s">
        <v>217</v>
      </c>
      <c r="B74" s="70" t="s">
        <v>336</v>
      </c>
      <c r="C74" s="52"/>
      <c r="D74" s="61"/>
      <c r="E74" s="56"/>
      <c r="F74" s="56"/>
      <c r="G74" s="54"/>
    </row>
    <row r="75" spans="1:7" ht="57.75" customHeight="1">
      <c r="A75" s="54"/>
      <c r="B75" s="56" t="s">
        <v>12</v>
      </c>
      <c r="C75" s="52" t="s">
        <v>205</v>
      </c>
      <c r="D75" s="71" t="s">
        <v>338</v>
      </c>
      <c r="E75" s="54"/>
      <c r="F75" s="72" t="s">
        <v>1106</v>
      </c>
      <c r="G75" s="54"/>
    </row>
    <row r="76" spans="1:7" ht="114.75" customHeight="1">
      <c r="A76" s="54"/>
      <c r="B76" s="56"/>
      <c r="C76" s="52"/>
      <c r="D76" s="61" t="s">
        <v>340</v>
      </c>
      <c r="E76" s="61" t="s">
        <v>341</v>
      </c>
      <c r="F76" s="56" t="s">
        <v>32</v>
      </c>
      <c r="G76" s="54"/>
    </row>
    <row r="77" spans="1:7" ht="165.75" customHeight="1">
      <c r="A77" s="54"/>
      <c r="B77" s="56"/>
      <c r="C77" s="52"/>
      <c r="D77" s="61" t="s">
        <v>342</v>
      </c>
      <c r="E77" s="73" t="s">
        <v>343</v>
      </c>
      <c r="F77" s="56" t="s">
        <v>32</v>
      </c>
      <c r="G77" s="54"/>
    </row>
    <row r="78" spans="1:7" ht="27.75" customHeight="1">
      <c r="A78" s="46" t="s">
        <v>231</v>
      </c>
      <c r="B78" s="44" t="s">
        <v>349</v>
      </c>
      <c r="C78" s="52"/>
      <c r="D78" s="47"/>
      <c r="E78" s="48"/>
      <c r="F78" s="48"/>
      <c r="G78" s="47"/>
    </row>
    <row r="79" spans="1:7" ht="79.5" customHeight="1">
      <c r="A79" s="46"/>
      <c r="B79" s="74" t="s">
        <v>12</v>
      </c>
      <c r="C79" s="52" t="s">
        <v>213</v>
      </c>
      <c r="D79" s="63" t="s">
        <v>351</v>
      </c>
      <c r="E79" s="57"/>
      <c r="F79" s="57" t="s">
        <v>352</v>
      </c>
      <c r="G79" s="59"/>
    </row>
    <row r="80" spans="1:7" ht="17.25" customHeight="1">
      <c r="A80" s="46"/>
      <c r="B80" s="44"/>
      <c r="C80" s="52" t="s">
        <v>71</v>
      </c>
      <c r="D80" s="59" t="s">
        <v>353</v>
      </c>
      <c r="E80" s="57"/>
      <c r="F80" s="57" t="s">
        <v>354</v>
      </c>
      <c r="G80" s="59"/>
    </row>
    <row r="81" spans="1:7" ht="17.25" customHeight="1">
      <c r="A81" s="46"/>
      <c r="B81" s="44"/>
      <c r="C81" s="52"/>
      <c r="D81" s="59" t="s">
        <v>355</v>
      </c>
      <c r="E81" s="57" t="s">
        <v>356</v>
      </c>
      <c r="F81" s="57" t="s">
        <v>32</v>
      </c>
      <c r="G81" s="59"/>
    </row>
    <row r="82" spans="1:7" ht="17.25" customHeight="1">
      <c r="A82" s="46"/>
      <c r="B82" s="44"/>
      <c r="C82" s="52"/>
      <c r="D82" s="59" t="s">
        <v>357</v>
      </c>
      <c r="E82" s="57" t="s">
        <v>358</v>
      </c>
      <c r="F82" s="57" t="s">
        <v>32</v>
      </c>
      <c r="G82" s="59"/>
    </row>
    <row r="83" spans="1:7" ht="17.25" customHeight="1">
      <c r="A83" s="46"/>
      <c r="B83" s="44"/>
      <c r="C83" s="52"/>
      <c r="D83" s="59" t="s">
        <v>359</v>
      </c>
      <c r="E83" s="57" t="s">
        <v>360</v>
      </c>
      <c r="F83" s="57" t="s">
        <v>32</v>
      </c>
      <c r="G83" s="59"/>
    </row>
    <row r="84" spans="1:7" ht="15.75" customHeight="1">
      <c r="A84" s="46"/>
      <c r="B84" s="44"/>
      <c r="C84" s="52" t="s">
        <v>71</v>
      </c>
      <c r="D84" s="59" t="s">
        <v>361</v>
      </c>
      <c r="E84" s="57"/>
      <c r="F84" s="57" t="s">
        <v>32</v>
      </c>
      <c r="G84" s="59"/>
    </row>
    <row r="85" spans="1:7" ht="15.75" customHeight="1">
      <c r="A85" s="46"/>
      <c r="B85" s="44"/>
      <c r="C85" s="52"/>
      <c r="D85" s="59" t="s">
        <v>355</v>
      </c>
      <c r="E85" s="57" t="s">
        <v>362</v>
      </c>
      <c r="F85" s="57" t="s">
        <v>32</v>
      </c>
      <c r="G85" s="59"/>
    </row>
    <row r="86" spans="1:7" ht="15.75" customHeight="1">
      <c r="A86" s="46"/>
      <c r="B86" s="44"/>
      <c r="C86" s="52"/>
      <c r="D86" s="59" t="s">
        <v>357</v>
      </c>
      <c r="E86" s="57" t="s">
        <v>363</v>
      </c>
      <c r="F86" s="57" t="s">
        <v>32</v>
      </c>
      <c r="G86" s="59"/>
    </row>
    <row r="87" spans="1:7" ht="15.75" customHeight="1">
      <c r="A87" s="46"/>
      <c r="B87" s="44"/>
      <c r="C87" s="52"/>
      <c r="D87" s="59" t="s">
        <v>359</v>
      </c>
      <c r="E87" s="57" t="s">
        <v>364</v>
      </c>
      <c r="F87" s="57" t="s">
        <v>32</v>
      </c>
      <c r="G87" s="59"/>
    </row>
    <row r="88" spans="1:7" ht="15.75" customHeight="1">
      <c r="A88" s="46"/>
      <c r="B88" s="44"/>
      <c r="C88" s="52" t="s">
        <v>71</v>
      </c>
      <c r="D88" s="59" t="s">
        <v>365</v>
      </c>
      <c r="E88" s="57" t="s">
        <v>366</v>
      </c>
      <c r="F88" s="57" t="s">
        <v>32</v>
      </c>
      <c r="G88" s="59"/>
    </row>
    <row r="89" spans="1:7" ht="18.75" customHeight="1">
      <c r="A89" s="46"/>
      <c r="B89" s="44"/>
      <c r="C89" s="52" t="s">
        <v>71</v>
      </c>
      <c r="D89" s="59" t="s">
        <v>367</v>
      </c>
      <c r="E89" s="57"/>
      <c r="F89" s="57"/>
      <c r="G89" s="59"/>
    </row>
    <row r="90" spans="1:7" ht="23.25" customHeight="1">
      <c r="A90" s="46"/>
      <c r="B90" s="44"/>
      <c r="C90" s="52" t="s">
        <v>71</v>
      </c>
      <c r="D90" s="59" t="s">
        <v>368</v>
      </c>
      <c r="E90" s="57"/>
      <c r="F90" s="57" t="s">
        <v>32</v>
      </c>
      <c r="G90" s="59"/>
    </row>
    <row r="91" spans="1:7" ht="14.25" customHeight="1">
      <c r="A91" s="46"/>
      <c r="B91" s="44"/>
      <c r="C91" s="52"/>
      <c r="D91" s="59" t="s">
        <v>369</v>
      </c>
      <c r="E91" s="57" t="s">
        <v>370</v>
      </c>
      <c r="F91" s="57" t="s">
        <v>32</v>
      </c>
      <c r="G91" s="59"/>
    </row>
    <row r="92" spans="1:7" ht="14.25" customHeight="1">
      <c r="A92" s="46"/>
      <c r="B92" s="44"/>
      <c r="C92" s="52"/>
      <c r="D92" s="59" t="s">
        <v>371</v>
      </c>
      <c r="E92" s="57" t="s">
        <v>372</v>
      </c>
      <c r="F92" s="57" t="s">
        <v>32</v>
      </c>
      <c r="G92" s="59"/>
    </row>
    <row r="93" spans="1:7" ht="14.25" customHeight="1">
      <c r="A93" s="46"/>
      <c r="B93" s="44"/>
      <c r="C93" s="52"/>
      <c r="D93" s="59" t="s">
        <v>373</v>
      </c>
      <c r="E93" s="57" t="s">
        <v>374</v>
      </c>
      <c r="F93" s="57" t="s">
        <v>32</v>
      </c>
      <c r="G93" s="59"/>
    </row>
    <row r="94" spans="1:7" ht="14.25" customHeight="1">
      <c r="A94" s="46"/>
      <c r="B94" s="44"/>
      <c r="C94" s="52"/>
      <c r="D94" s="59" t="s">
        <v>375</v>
      </c>
      <c r="E94" s="57" t="s">
        <v>376</v>
      </c>
      <c r="F94" s="57" t="s">
        <v>32</v>
      </c>
      <c r="G94" s="59"/>
    </row>
    <row r="95" spans="1:7" ht="19.5" customHeight="1">
      <c r="A95" s="46"/>
      <c r="B95" s="44"/>
      <c r="C95" s="52" t="s">
        <v>71</v>
      </c>
      <c r="D95" s="59" t="s">
        <v>377</v>
      </c>
      <c r="E95" s="57"/>
      <c r="F95" s="57" t="s">
        <v>32</v>
      </c>
      <c r="G95" s="59"/>
    </row>
    <row r="96" spans="1:7" ht="15.75" customHeight="1">
      <c r="A96" s="46"/>
      <c r="B96" s="44"/>
      <c r="C96" s="52"/>
      <c r="D96" s="59" t="s">
        <v>369</v>
      </c>
      <c r="E96" s="57" t="s">
        <v>374</v>
      </c>
      <c r="F96" s="57" t="s">
        <v>32</v>
      </c>
      <c r="G96" s="59"/>
    </row>
    <row r="97" spans="1:7" ht="15.75" customHeight="1">
      <c r="A97" s="46"/>
      <c r="B97" s="44"/>
      <c r="C97" s="52"/>
      <c r="D97" s="59" t="s">
        <v>371</v>
      </c>
      <c r="E97" s="57" t="s">
        <v>376</v>
      </c>
      <c r="F97" s="57" t="s">
        <v>32</v>
      </c>
      <c r="G97" s="59"/>
    </row>
    <row r="98" spans="1:7" ht="15.75" customHeight="1">
      <c r="A98" s="46"/>
      <c r="B98" s="44"/>
      <c r="C98" s="52"/>
      <c r="D98" s="59" t="s">
        <v>373</v>
      </c>
      <c r="E98" s="57" t="s">
        <v>378</v>
      </c>
      <c r="F98" s="57" t="s">
        <v>32</v>
      </c>
      <c r="G98" s="59"/>
    </row>
    <row r="99" spans="1:7" ht="15.75" customHeight="1">
      <c r="A99" s="46"/>
      <c r="B99" s="44"/>
      <c r="C99" s="52"/>
      <c r="D99" s="59" t="s">
        <v>375</v>
      </c>
      <c r="E99" s="57" t="s">
        <v>379</v>
      </c>
      <c r="F99" s="57" t="s">
        <v>32</v>
      </c>
      <c r="G99" s="59"/>
    </row>
    <row r="100" spans="1:7" ht="19.5" customHeight="1">
      <c r="A100" s="46"/>
      <c r="B100" s="44"/>
      <c r="C100" s="52" t="s">
        <v>71</v>
      </c>
      <c r="D100" s="59" t="s">
        <v>380</v>
      </c>
      <c r="E100" s="57"/>
      <c r="F100" s="57" t="s">
        <v>71</v>
      </c>
      <c r="G100" s="59"/>
    </row>
    <row r="101" spans="1:7" ht="17.25" customHeight="1">
      <c r="A101" s="46"/>
      <c r="B101" s="44"/>
      <c r="C101" s="52"/>
      <c r="D101" s="59" t="s">
        <v>381</v>
      </c>
      <c r="E101" s="57" t="s">
        <v>382</v>
      </c>
      <c r="F101" s="57" t="s">
        <v>32</v>
      </c>
      <c r="G101" s="59"/>
    </row>
    <row r="102" spans="1:7" ht="17.25" customHeight="1">
      <c r="A102" s="46"/>
      <c r="B102" s="44"/>
      <c r="C102" s="52"/>
      <c r="D102" s="59" t="s">
        <v>383</v>
      </c>
      <c r="E102" s="57" t="s">
        <v>384</v>
      </c>
      <c r="F102" s="57" t="s">
        <v>32</v>
      </c>
      <c r="G102" s="59"/>
    </row>
    <row r="103" spans="1:7" ht="17.25" customHeight="1">
      <c r="A103" s="46"/>
      <c r="B103" s="44"/>
      <c r="C103" s="52"/>
      <c r="D103" s="59" t="s">
        <v>385</v>
      </c>
      <c r="E103" s="57" t="s">
        <v>386</v>
      </c>
      <c r="F103" s="57" t="s">
        <v>32</v>
      </c>
      <c r="G103" s="59"/>
    </row>
    <row r="104" spans="1:7" ht="27.75" customHeight="1">
      <c r="A104" s="46"/>
      <c r="B104" s="44"/>
      <c r="C104" s="52" t="s">
        <v>71</v>
      </c>
      <c r="D104" s="59" t="s">
        <v>387</v>
      </c>
      <c r="E104" s="57"/>
      <c r="F104" s="57" t="s">
        <v>71</v>
      </c>
      <c r="G104" s="59"/>
    </row>
    <row r="105" spans="1:7" ht="21" customHeight="1">
      <c r="A105" s="46"/>
      <c r="B105" s="44"/>
      <c r="C105" s="52" t="s">
        <v>71</v>
      </c>
      <c r="D105" s="59" t="s">
        <v>388</v>
      </c>
      <c r="E105" s="57" t="s">
        <v>389</v>
      </c>
      <c r="F105" s="57" t="s">
        <v>32</v>
      </c>
      <c r="G105" s="59"/>
    </row>
    <row r="106" spans="1:7" ht="18" customHeight="1">
      <c r="A106" s="46"/>
      <c r="B106" s="44"/>
      <c r="C106" s="52" t="s">
        <v>71</v>
      </c>
      <c r="D106" s="59" t="s">
        <v>390</v>
      </c>
      <c r="E106" s="57" t="s">
        <v>391</v>
      </c>
      <c r="F106" s="57" t="s">
        <v>32</v>
      </c>
      <c r="G106" s="59"/>
    </row>
    <row r="107" spans="1:7" ht="15.75" customHeight="1">
      <c r="A107" s="46"/>
      <c r="B107" s="44"/>
      <c r="C107" s="52" t="s">
        <v>71</v>
      </c>
      <c r="D107" s="59" t="s">
        <v>392</v>
      </c>
      <c r="E107" s="57"/>
      <c r="F107" s="57" t="s">
        <v>71</v>
      </c>
      <c r="G107" s="59"/>
    </row>
    <row r="108" spans="1:7" ht="15" customHeight="1">
      <c r="A108" s="46"/>
      <c r="B108" s="44"/>
      <c r="C108" s="52" t="s">
        <v>71</v>
      </c>
      <c r="D108" s="59" t="s">
        <v>393</v>
      </c>
      <c r="E108" s="57" t="s">
        <v>394</v>
      </c>
      <c r="F108" s="57" t="s">
        <v>32</v>
      </c>
      <c r="G108" s="59"/>
    </row>
    <row r="109" spans="1:7" ht="18.75" customHeight="1">
      <c r="A109" s="46"/>
      <c r="B109" s="44"/>
      <c r="C109" s="52" t="s">
        <v>71</v>
      </c>
      <c r="D109" s="59" t="s">
        <v>395</v>
      </c>
      <c r="E109" s="57" t="s">
        <v>396</v>
      </c>
      <c r="F109" s="57" t="s">
        <v>32</v>
      </c>
      <c r="G109" s="59"/>
    </row>
    <row r="110" spans="1:7" ht="14.25" customHeight="1">
      <c r="A110" s="46"/>
      <c r="B110" s="44"/>
      <c r="C110" s="52" t="s">
        <v>71</v>
      </c>
      <c r="D110" s="59" t="s">
        <v>397</v>
      </c>
      <c r="E110" s="57" t="s">
        <v>398</v>
      </c>
      <c r="F110" s="57" t="s">
        <v>32</v>
      </c>
      <c r="G110" s="59"/>
    </row>
    <row r="111" spans="1:7" ht="15.75" customHeight="1">
      <c r="A111" s="46"/>
      <c r="B111" s="44"/>
      <c r="C111" s="52" t="s">
        <v>71</v>
      </c>
      <c r="D111" s="59" t="s">
        <v>399</v>
      </c>
      <c r="E111" s="57" t="s">
        <v>400</v>
      </c>
      <c r="F111" s="57" t="s">
        <v>32</v>
      </c>
      <c r="G111" s="59"/>
    </row>
    <row r="112" spans="1:7" ht="15" customHeight="1">
      <c r="A112" s="46"/>
      <c r="B112" s="44"/>
      <c r="C112" s="52"/>
      <c r="D112" s="59" t="s">
        <v>401</v>
      </c>
      <c r="E112" s="57"/>
      <c r="F112" s="57" t="s">
        <v>402</v>
      </c>
      <c r="G112" s="59"/>
    </row>
    <row r="113" spans="1:7" ht="25.5" customHeight="1">
      <c r="A113" s="46"/>
      <c r="B113" s="44"/>
      <c r="C113" s="52" t="s">
        <v>71</v>
      </c>
      <c r="D113" s="59" t="s">
        <v>403</v>
      </c>
      <c r="E113" s="57" t="s">
        <v>366</v>
      </c>
      <c r="F113" s="57" t="s">
        <v>32</v>
      </c>
      <c r="G113" s="59"/>
    </row>
    <row r="114" spans="1:7" ht="18.75" customHeight="1">
      <c r="A114" s="46"/>
      <c r="B114" s="44"/>
      <c r="C114" s="52" t="s">
        <v>71</v>
      </c>
      <c r="D114" s="59" t="s">
        <v>404</v>
      </c>
      <c r="E114" s="57" t="s">
        <v>405</v>
      </c>
      <c r="F114" s="57" t="s">
        <v>32</v>
      </c>
      <c r="G114" s="59"/>
    </row>
    <row r="115" spans="1:7" ht="42" customHeight="1">
      <c r="A115" s="46"/>
      <c r="B115" s="44"/>
      <c r="C115" s="52" t="s">
        <v>71</v>
      </c>
      <c r="D115" s="59" t="s">
        <v>406</v>
      </c>
      <c r="E115" s="57" t="s">
        <v>1107</v>
      </c>
      <c r="F115" s="57" t="s">
        <v>32</v>
      </c>
      <c r="G115" s="59"/>
    </row>
    <row r="116" spans="1:7" ht="24.75" customHeight="1">
      <c r="A116" s="46"/>
      <c r="B116" s="44"/>
      <c r="C116" s="52" t="s">
        <v>71</v>
      </c>
      <c r="D116" s="59" t="s">
        <v>408</v>
      </c>
      <c r="E116" s="57" t="s">
        <v>409</v>
      </c>
      <c r="F116" s="57" t="s">
        <v>32</v>
      </c>
      <c r="G116" s="59"/>
    </row>
    <row r="117" spans="1:7" ht="21" customHeight="1">
      <c r="A117" s="46" t="s">
        <v>251</v>
      </c>
      <c r="B117" s="44" t="s">
        <v>411</v>
      </c>
      <c r="C117" s="52"/>
      <c r="D117" s="47"/>
      <c r="E117" s="48"/>
      <c r="F117" s="48"/>
      <c r="G117" s="47"/>
    </row>
    <row r="118" spans="1:7" ht="85.5" customHeight="1">
      <c r="A118" s="46"/>
      <c r="B118" s="74" t="s">
        <v>12</v>
      </c>
      <c r="C118" s="52" t="s">
        <v>219</v>
      </c>
      <c r="D118" s="50" t="s">
        <v>413</v>
      </c>
      <c r="E118" s="48"/>
      <c r="F118" s="48" t="s">
        <v>414</v>
      </c>
      <c r="G118" s="47"/>
    </row>
    <row r="119" spans="1:7" ht="16.5" customHeight="1">
      <c r="A119" s="46"/>
      <c r="B119" s="51"/>
      <c r="C119" s="52" t="s">
        <v>71</v>
      </c>
      <c r="D119" s="47" t="s">
        <v>416</v>
      </c>
      <c r="E119" s="48"/>
      <c r="F119" s="57" t="s">
        <v>32</v>
      </c>
      <c r="G119" s="47"/>
    </row>
    <row r="120" spans="1:7" ht="16.5" customHeight="1">
      <c r="A120" s="46"/>
      <c r="B120" s="51"/>
      <c r="C120" s="52" t="s">
        <v>71</v>
      </c>
      <c r="D120" s="47" t="s">
        <v>417</v>
      </c>
      <c r="E120" s="48" t="s">
        <v>418</v>
      </c>
      <c r="F120" s="57" t="s">
        <v>32</v>
      </c>
      <c r="G120" s="47"/>
    </row>
    <row r="121" spans="1:7" ht="16.5" customHeight="1">
      <c r="A121" s="46"/>
      <c r="B121" s="51"/>
      <c r="C121" s="52" t="s">
        <v>71</v>
      </c>
      <c r="D121" s="47" t="s">
        <v>419</v>
      </c>
      <c r="E121" s="48" t="s">
        <v>420</v>
      </c>
      <c r="F121" s="57" t="s">
        <v>32</v>
      </c>
      <c r="G121" s="47"/>
    </row>
    <row r="122" spans="1:7" ht="16.5" customHeight="1">
      <c r="A122" s="46"/>
      <c r="B122" s="51"/>
      <c r="C122" s="52" t="s">
        <v>71</v>
      </c>
      <c r="D122" s="47" t="s">
        <v>421</v>
      </c>
      <c r="E122" s="48" t="s">
        <v>422</v>
      </c>
      <c r="F122" s="57" t="s">
        <v>32</v>
      </c>
      <c r="G122" s="47"/>
    </row>
    <row r="123" spans="1:7" ht="16.5" customHeight="1">
      <c r="A123" s="46"/>
      <c r="B123" s="51"/>
      <c r="C123" s="52"/>
      <c r="D123" s="47" t="s">
        <v>423</v>
      </c>
      <c r="E123" s="48" t="s">
        <v>424</v>
      </c>
      <c r="F123" s="57" t="s">
        <v>32</v>
      </c>
      <c r="G123" s="47"/>
    </row>
    <row r="124" spans="1:7" ht="16.5" customHeight="1">
      <c r="A124" s="46"/>
      <c r="B124" s="51"/>
      <c r="C124" s="52"/>
      <c r="D124" s="47" t="s">
        <v>425</v>
      </c>
      <c r="E124" s="48" t="s">
        <v>420</v>
      </c>
      <c r="F124" s="57" t="s">
        <v>32</v>
      </c>
      <c r="G124" s="47"/>
    </row>
    <row r="125" spans="1:7" ht="16.5" customHeight="1">
      <c r="A125" s="46"/>
      <c r="B125" s="51"/>
      <c r="C125" s="52" t="s">
        <v>71</v>
      </c>
      <c r="D125" s="47" t="s">
        <v>426</v>
      </c>
      <c r="E125" s="48" t="s">
        <v>427</v>
      </c>
      <c r="F125" s="57" t="s">
        <v>32</v>
      </c>
      <c r="G125" s="47"/>
    </row>
    <row r="126" spans="1:7" ht="14.25" customHeight="1">
      <c r="A126" s="46"/>
      <c r="B126" s="51"/>
      <c r="C126" s="52" t="s">
        <v>71</v>
      </c>
      <c r="D126" s="47" t="s">
        <v>428</v>
      </c>
      <c r="E126" s="48"/>
      <c r="F126" s="57" t="s">
        <v>32</v>
      </c>
      <c r="G126" s="47"/>
    </row>
    <row r="127" spans="1:7" ht="14.25" customHeight="1">
      <c r="A127" s="46"/>
      <c r="B127" s="51"/>
      <c r="C127" s="52" t="s">
        <v>71</v>
      </c>
      <c r="D127" s="47" t="s">
        <v>417</v>
      </c>
      <c r="E127" s="48" t="s">
        <v>427</v>
      </c>
      <c r="F127" s="57" t="s">
        <v>32</v>
      </c>
      <c r="G127" s="47"/>
    </row>
    <row r="128" spans="1:7" ht="14.25" customHeight="1">
      <c r="A128" s="46"/>
      <c r="B128" s="51"/>
      <c r="C128" s="52" t="s">
        <v>71</v>
      </c>
      <c r="D128" s="47" t="s">
        <v>419</v>
      </c>
      <c r="E128" s="48" t="s">
        <v>429</v>
      </c>
      <c r="F128" s="57" t="s">
        <v>32</v>
      </c>
      <c r="G128" s="47"/>
    </row>
    <row r="129" spans="1:7" ht="14.25" customHeight="1">
      <c r="A129" s="46"/>
      <c r="B129" s="51"/>
      <c r="C129" s="52" t="s">
        <v>71</v>
      </c>
      <c r="D129" s="47" t="s">
        <v>430</v>
      </c>
      <c r="E129" s="48" t="s">
        <v>431</v>
      </c>
      <c r="F129" s="57" t="s">
        <v>32</v>
      </c>
      <c r="G129" s="47"/>
    </row>
    <row r="130" spans="1:7" ht="41.25" customHeight="1">
      <c r="A130" s="46"/>
      <c r="B130" s="51"/>
      <c r="C130" s="52" t="s">
        <v>71</v>
      </c>
      <c r="D130" s="47" t="s">
        <v>432</v>
      </c>
      <c r="E130" s="48"/>
      <c r="F130" s="57" t="s">
        <v>32</v>
      </c>
      <c r="G130" s="47"/>
    </row>
    <row r="131" spans="1:7" ht="26.25" customHeight="1">
      <c r="A131" s="46"/>
      <c r="B131" s="51"/>
      <c r="C131" s="52" t="s">
        <v>71</v>
      </c>
      <c r="D131" s="47" t="s">
        <v>433</v>
      </c>
      <c r="E131" s="48" t="s">
        <v>434</v>
      </c>
      <c r="F131" s="57" t="s">
        <v>32</v>
      </c>
      <c r="G131" s="47"/>
    </row>
    <row r="132" spans="1:7" ht="27" customHeight="1">
      <c r="A132" s="46"/>
      <c r="B132" s="51"/>
      <c r="C132" s="52" t="s">
        <v>71</v>
      </c>
      <c r="D132" s="47" t="s">
        <v>435</v>
      </c>
      <c r="E132" s="48" t="s">
        <v>436</v>
      </c>
      <c r="F132" s="57" t="s">
        <v>32</v>
      </c>
      <c r="G132" s="47"/>
    </row>
    <row r="133" spans="1:7" ht="27.75" customHeight="1">
      <c r="A133" s="46"/>
      <c r="B133" s="51"/>
      <c r="C133" s="52" t="s">
        <v>71</v>
      </c>
      <c r="D133" s="47" t="s">
        <v>437</v>
      </c>
      <c r="E133" s="48" t="s">
        <v>438</v>
      </c>
      <c r="F133" s="57" t="s">
        <v>32</v>
      </c>
      <c r="G133" s="47"/>
    </row>
    <row r="134" spans="1:7" ht="39" customHeight="1">
      <c r="A134" s="46"/>
      <c r="B134" s="58" t="s">
        <v>12</v>
      </c>
      <c r="C134" s="52" t="s">
        <v>223</v>
      </c>
      <c r="D134" s="50" t="s">
        <v>440</v>
      </c>
      <c r="E134" s="47" t="s">
        <v>441</v>
      </c>
      <c r="F134" s="48" t="s">
        <v>442</v>
      </c>
      <c r="G134" s="47"/>
    </row>
    <row r="135" spans="1:7" ht="20.25" customHeight="1">
      <c r="A135" s="70" t="s">
        <v>335</v>
      </c>
      <c r="B135" s="70" t="s">
        <v>487</v>
      </c>
      <c r="C135" s="52"/>
      <c r="D135" s="61"/>
      <c r="E135" s="56"/>
      <c r="F135" s="56"/>
      <c r="G135" s="54"/>
    </row>
    <row r="136" spans="1:7" ht="26.25" customHeight="1">
      <c r="A136" s="70"/>
      <c r="B136" s="74" t="s">
        <v>12</v>
      </c>
      <c r="C136" s="52" t="s">
        <v>226</v>
      </c>
      <c r="D136" s="76" t="s">
        <v>489</v>
      </c>
      <c r="E136" s="56"/>
      <c r="F136" s="56" t="s">
        <v>490</v>
      </c>
      <c r="G136" s="54"/>
    </row>
    <row r="137" spans="1:7" ht="19.5" customHeight="1">
      <c r="A137" s="54"/>
      <c r="B137" s="56"/>
      <c r="C137" s="52"/>
      <c r="D137" s="61" t="s">
        <v>1108</v>
      </c>
      <c r="E137" s="56" t="s">
        <v>496</v>
      </c>
      <c r="F137" s="56" t="s">
        <v>32</v>
      </c>
      <c r="G137" s="54"/>
    </row>
    <row r="138" spans="1:7" ht="48" customHeight="1">
      <c r="A138" s="54"/>
      <c r="B138" s="56"/>
      <c r="C138" s="52"/>
      <c r="D138" s="61" t="s">
        <v>492</v>
      </c>
      <c r="E138" s="56"/>
      <c r="F138" s="56" t="s">
        <v>32</v>
      </c>
      <c r="G138" s="54"/>
    </row>
    <row r="139" spans="1:7" ht="21.75" customHeight="1">
      <c r="A139" s="54"/>
      <c r="B139" s="56"/>
      <c r="C139" s="52"/>
      <c r="D139" s="61" t="s">
        <v>1109</v>
      </c>
      <c r="E139" s="56" t="s">
        <v>494</v>
      </c>
      <c r="F139" s="56" t="s">
        <v>32</v>
      </c>
      <c r="G139" s="54"/>
    </row>
    <row r="140" spans="1:7" ht="21" customHeight="1">
      <c r="A140" s="54"/>
      <c r="B140" s="56"/>
      <c r="C140" s="52"/>
      <c r="D140" s="61" t="s">
        <v>1110</v>
      </c>
      <c r="E140" s="56" t="s">
        <v>496</v>
      </c>
      <c r="F140" s="56" t="s">
        <v>32</v>
      </c>
      <c r="G140" s="54"/>
    </row>
    <row r="141" spans="1:7" ht="17.25" customHeight="1">
      <c r="A141" s="54"/>
      <c r="B141" s="56"/>
      <c r="C141" s="52"/>
      <c r="D141" s="61" t="s">
        <v>1111</v>
      </c>
      <c r="E141" s="56" t="s">
        <v>496</v>
      </c>
      <c r="F141" s="56" t="s">
        <v>32</v>
      </c>
      <c r="G141" s="54"/>
    </row>
    <row r="142" spans="1:7" ht="18" customHeight="1">
      <c r="A142" s="46" t="s">
        <v>348</v>
      </c>
      <c r="B142" s="51" t="s">
        <v>499</v>
      </c>
      <c r="C142" s="52"/>
      <c r="D142" s="47"/>
      <c r="E142" s="48"/>
      <c r="F142" s="48"/>
      <c r="G142" s="47"/>
    </row>
    <row r="143" spans="1:7" ht="25.5" customHeight="1">
      <c r="A143" s="46"/>
      <c r="B143" s="74" t="s">
        <v>12</v>
      </c>
      <c r="C143" s="52" t="s">
        <v>233</v>
      </c>
      <c r="D143" s="50" t="s">
        <v>501</v>
      </c>
      <c r="E143" s="48"/>
      <c r="F143" s="56" t="s">
        <v>502</v>
      </c>
      <c r="G143" s="61" t="s">
        <v>71</v>
      </c>
    </row>
    <row r="144" spans="1:7" ht="14.25" customHeight="1">
      <c r="A144" s="46"/>
      <c r="B144" s="51"/>
      <c r="C144" s="77" t="s">
        <v>71</v>
      </c>
      <c r="D144" s="61" t="s">
        <v>503</v>
      </c>
      <c r="E144" s="56"/>
      <c r="F144" s="48" t="s">
        <v>32</v>
      </c>
      <c r="G144" s="61"/>
    </row>
    <row r="145" spans="1:7" ht="12" customHeight="1">
      <c r="A145" s="46"/>
      <c r="B145" s="51"/>
      <c r="C145" s="77" t="s">
        <v>71</v>
      </c>
      <c r="D145" s="61" t="s">
        <v>504</v>
      </c>
      <c r="E145" s="56"/>
      <c r="F145" s="48" t="s">
        <v>71</v>
      </c>
      <c r="G145" s="61"/>
    </row>
    <row r="146" spans="1:7" ht="12" customHeight="1">
      <c r="A146" s="46"/>
      <c r="B146" s="51"/>
      <c r="C146" s="77"/>
      <c r="D146" s="61" t="s">
        <v>505</v>
      </c>
      <c r="E146" s="56" t="s">
        <v>506</v>
      </c>
      <c r="F146" s="48" t="s">
        <v>32</v>
      </c>
      <c r="G146" s="61"/>
    </row>
    <row r="147" spans="1:7" ht="12" customHeight="1">
      <c r="A147" s="46"/>
      <c r="B147" s="51"/>
      <c r="C147" s="77"/>
      <c r="D147" s="61" t="s">
        <v>507</v>
      </c>
      <c r="E147" s="56" t="s">
        <v>508</v>
      </c>
      <c r="F147" s="48" t="s">
        <v>32</v>
      </c>
      <c r="G147" s="61"/>
    </row>
    <row r="148" spans="1:7" ht="12" customHeight="1">
      <c r="A148" s="46"/>
      <c r="B148" s="51"/>
      <c r="C148" s="77"/>
      <c r="D148" s="61" t="s">
        <v>509</v>
      </c>
      <c r="E148" s="56" t="s">
        <v>510</v>
      </c>
      <c r="F148" s="48" t="s">
        <v>32</v>
      </c>
      <c r="G148" s="61"/>
    </row>
    <row r="149" spans="1:7" ht="12" customHeight="1">
      <c r="A149" s="46"/>
      <c r="B149" s="51"/>
      <c r="C149" s="77"/>
      <c r="D149" s="61" t="s">
        <v>511</v>
      </c>
      <c r="E149" s="56" t="s">
        <v>512</v>
      </c>
      <c r="F149" s="48" t="s">
        <v>32</v>
      </c>
      <c r="G149" s="61"/>
    </row>
    <row r="150" spans="1:7" ht="12" customHeight="1">
      <c r="A150" s="46"/>
      <c r="B150" s="51"/>
      <c r="C150" s="77"/>
      <c r="D150" s="61" t="s">
        <v>513</v>
      </c>
      <c r="E150" s="56" t="s">
        <v>514</v>
      </c>
      <c r="F150" s="48" t="s">
        <v>32</v>
      </c>
      <c r="G150" s="61"/>
    </row>
    <row r="151" spans="1:7" ht="12" customHeight="1">
      <c r="A151" s="46"/>
      <c r="B151" s="51"/>
      <c r="C151" s="77"/>
      <c r="D151" s="61" t="s">
        <v>515</v>
      </c>
      <c r="E151" s="56" t="s">
        <v>516</v>
      </c>
      <c r="F151" s="48" t="s">
        <v>32</v>
      </c>
      <c r="G151" s="61"/>
    </row>
    <row r="152" spans="1:7" ht="12" customHeight="1">
      <c r="A152" s="46"/>
      <c r="B152" s="51"/>
      <c r="C152" s="77"/>
      <c r="D152" s="61" t="s">
        <v>517</v>
      </c>
      <c r="E152" s="56" t="s">
        <v>518</v>
      </c>
      <c r="F152" s="48" t="s">
        <v>32</v>
      </c>
      <c r="G152" s="61"/>
    </row>
    <row r="153" spans="1:7" ht="12" customHeight="1">
      <c r="A153" s="46"/>
      <c r="B153" s="51"/>
      <c r="C153" s="77"/>
      <c r="D153" s="61" t="s">
        <v>519</v>
      </c>
      <c r="E153" s="56" t="s">
        <v>520</v>
      </c>
      <c r="F153" s="48" t="s">
        <v>32</v>
      </c>
      <c r="G153" s="61"/>
    </row>
    <row r="154" spans="1:7" ht="12" customHeight="1">
      <c r="A154" s="46"/>
      <c r="B154" s="51"/>
      <c r="C154" s="77"/>
      <c r="D154" s="61" t="s">
        <v>521</v>
      </c>
      <c r="E154" s="56" t="s">
        <v>522</v>
      </c>
      <c r="F154" s="48" t="s">
        <v>32</v>
      </c>
      <c r="G154" s="61"/>
    </row>
    <row r="155" spans="1:7" ht="12" customHeight="1">
      <c r="A155" s="46"/>
      <c r="B155" s="51"/>
      <c r="C155" s="77"/>
      <c r="D155" s="61" t="s">
        <v>523</v>
      </c>
      <c r="E155" s="56" t="s">
        <v>524</v>
      </c>
      <c r="F155" s="48" t="s">
        <v>32</v>
      </c>
      <c r="G155" s="61"/>
    </row>
    <row r="156" spans="1:7" ht="18" customHeight="1">
      <c r="A156" s="46"/>
      <c r="B156" s="51"/>
      <c r="C156" s="77" t="s">
        <v>71</v>
      </c>
      <c r="D156" s="61" t="s">
        <v>525</v>
      </c>
      <c r="E156" s="56"/>
      <c r="F156" s="48" t="s">
        <v>71</v>
      </c>
      <c r="G156" s="61"/>
    </row>
    <row r="157" spans="1:7" ht="15" customHeight="1">
      <c r="A157" s="46"/>
      <c r="B157" s="51"/>
      <c r="C157" s="77" t="s">
        <v>71</v>
      </c>
      <c r="D157" s="61" t="s">
        <v>526</v>
      </c>
      <c r="E157" s="56" t="s">
        <v>127</v>
      </c>
      <c r="F157" s="48" t="s">
        <v>32</v>
      </c>
      <c r="G157" s="61"/>
    </row>
    <row r="158" spans="1:7" ht="36.75" customHeight="1">
      <c r="A158" s="46"/>
      <c r="B158" s="51"/>
      <c r="C158" s="77" t="s">
        <v>71</v>
      </c>
      <c r="D158" s="61" t="s">
        <v>527</v>
      </c>
      <c r="E158" s="56" t="s">
        <v>528</v>
      </c>
      <c r="F158" s="48" t="s">
        <v>32</v>
      </c>
      <c r="G158" s="61"/>
    </row>
    <row r="159" spans="1:7" ht="18.75" customHeight="1">
      <c r="A159" s="46"/>
      <c r="B159" s="51"/>
      <c r="C159" s="77" t="s">
        <v>71</v>
      </c>
      <c r="D159" s="61" t="s">
        <v>529</v>
      </c>
      <c r="E159" s="56" t="s">
        <v>530</v>
      </c>
      <c r="F159" s="48" t="s">
        <v>32</v>
      </c>
      <c r="G159" s="61"/>
    </row>
    <row r="160" spans="1:7" ht="15.75" customHeight="1">
      <c r="A160" s="46"/>
      <c r="B160" s="51"/>
      <c r="C160" s="77" t="s">
        <v>71</v>
      </c>
      <c r="D160" s="61" t="s">
        <v>531</v>
      </c>
      <c r="E160" s="56" t="s">
        <v>532</v>
      </c>
      <c r="F160" s="48" t="s">
        <v>32</v>
      </c>
      <c r="G160" s="61"/>
    </row>
    <row r="161" spans="1:7" ht="15" customHeight="1">
      <c r="A161" s="46"/>
      <c r="B161" s="51"/>
      <c r="C161" s="77" t="s">
        <v>71</v>
      </c>
      <c r="D161" s="61" t="s">
        <v>533</v>
      </c>
      <c r="E161" s="56" t="s">
        <v>534</v>
      </c>
      <c r="F161" s="48" t="s">
        <v>32</v>
      </c>
      <c r="G161" s="61"/>
    </row>
    <row r="162" spans="1:7" ht="15" customHeight="1">
      <c r="A162" s="46"/>
      <c r="B162" s="51"/>
      <c r="C162" s="77" t="s">
        <v>71</v>
      </c>
      <c r="D162" s="61" t="s">
        <v>535</v>
      </c>
      <c r="E162" s="56"/>
      <c r="F162" s="48" t="s">
        <v>32</v>
      </c>
      <c r="G162" s="61"/>
    </row>
    <row r="163" spans="1:7" ht="15.75" customHeight="1">
      <c r="A163" s="46"/>
      <c r="B163" s="51"/>
      <c r="C163" s="77" t="s">
        <v>71</v>
      </c>
      <c r="D163" s="61" t="s">
        <v>536</v>
      </c>
      <c r="E163" s="56" t="s">
        <v>537</v>
      </c>
      <c r="F163" s="48" t="s">
        <v>32</v>
      </c>
      <c r="G163" s="61"/>
    </row>
    <row r="164" spans="1:7" ht="16.5" customHeight="1">
      <c r="A164" s="46"/>
      <c r="B164" s="51"/>
      <c r="C164" s="77"/>
      <c r="D164" s="61" t="s">
        <v>538</v>
      </c>
      <c r="E164" s="56" t="s">
        <v>506</v>
      </c>
      <c r="F164" s="48" t="s">
        <v>32</v>
      </c>
      <c r="G164" s="61"/>
    </row>
    <row r="165" spans="1:7" ht="28.5" customHeight="1">
      <c r="A165" s="46"/>
      <c r="B165" s="51"/>
      <c r="C165" s="77" t="s">
        <v>71</v>
      </c>
      <c r="D165" s="61" t="s">
        <v>539</v>
      </c>
      <c r="E165" s="56" t="s">
        <v>530</v>
      </c>
      <c r="F165" s="48" t="s">
        <v>32</v>
      </c>
      <c r="G165" s="61"/>
    </row>
    <row r="166" spans="1:7" ht="15" customHeight="1">
      <c r="A166" s="46"/>
      <c r="B166" s="51"/>
      <c r="C166" s="77" t="s">
        <v>71</v>
      </c>
      <c r="D166" s="61" t="s">
        <v>540</v>
      </c>
      <c r="E166" s="56"/>
      <c r="F166" s="48" t="s">
        <v>541</v>
      </c>
      <c r="G166" s="61"/>
    </row>
    <row r="167" spans="1:7" ht="15.75" customHeight="1">
      <c r="A167" s="46"/>
      <c r="B167" s="51"/>
      <c r="C167" s="77" t="s">
        <v>71</v>
      </c>
      <c r="D167" s="61" t="s">
        <v>542</v>
      </c>
      <c r="E167" s="56"/>
      <c r="F167" s="48" t="s">
        <v>32</v>
      </c>
      <c r="G167" s="61"/>
    </row>
    <row r="168" spans="1:7" ht="15.75" customHeight="1">
      <c r="A168" s="46"/>
      <c r="B168" s="51"/>
      <c r="C168" s="77"/>
      <c r="D168" s="61" t="s">
        <v>543</v>
      </c>
      <c r="E168" s="56" t="s">
        <v>544</v>
      </c>
      <c r="F168" s="48" t="s">
        <v>32</v>
      </c>
      <c r="G168" s="61"/>
    </row>
    <row r="169" spans="1:93" s="35" customFormat="1" ht="15.75" customHeight="1">
      <c r="A169" s="46"/>
      <c r="B169" s="51"/>
      <c r="C169" s="77"/>
      <c r="D169" s="54" t="s">
        <v>545</v>
      </c>
      <c r="E169" s="56" t="s">
        <v>506</v>
      </c>
      <c r="F169" s="48" t="s">
        <v>32</v>
      </c>
      <c r="G169" s="61"/>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row>
    <row r="170" spans="1:7" ht="15.75" customHeight="1">
      <c r="A170" s="46"/>
      <c r="B170" s="51"/>
      <c r="C170" s="77"/>
      <c r="D170" s="61" t="s">
        <v>546</v>
      </c>
      <c r="E170" s="56" t="s">
        <v>512</v>
      </c>
      <c r="F170" s="48" t="s">
        <v>32</v>
      </c>
      <c r="G170" s="61"/>
    </row>
    <row r="171" spans="1:7" ht="15.75" customHeight="1">
      <c r="A171" s="46"/>
      <c r="B171" s="51"/>
      <c r="C171" s="77"/>
      <c r="D171" s="61" t="s">
        <v>547</v>
      </c>
      <c r="E171" s="56" t="s">
        <v>514</v>
      </c>
      <c r="F171" s="48" t="s">
        <v>32</v>
      </c>
      <c r="G171" s="61"/>
    </row>
    <row r="172" spans="1:7" ht="15.75" customHeight="1">
      <c r="A172" s="46"/>
      <c r="B172" s="51"/>
      <c r="C172" s="77"/>
      <c r="D172" s="61" t="s">
        <v>519</v>
      </c>
      <c r="E172" s="56" t="s">
        <v>524</v>
      </c>
      <c r="F172" s="48" t="s">
        <v>32</v>
      </c>
      <c r="G172" s="61"/>
    </row>
    <row r="173" spans="1:7" ht="15.75" customHeight="1">
      <c r="A173" s="46"/>
      <c r="B173" s="51"/>
      <c r="C173" s="77"/>
      <c r="D173" s="61" t="s">
        <v>548</v>
      </c>
      <c r="E173" s="56" t="s">
        <v>549</v>
      </c>
      <c r="F173" s="48" t="s">
        <v>32</v>
      </c>
      <c r="G173" s="61"/>
    </row>
    <row r="174" spans="1:7" ht="15.75" customHeight="1">
      <c r="A174" s="46"/>
      <c r="B174" s="51"/>
      <c r="C174" s="77" t="s">
        <v>71</v>
      </c>
      <c r="D174" s="61" t="s">
        <v>550</v>
      </c>
      <c r="E174" s="56"/>
      <c r="F174" s="48" t="s">
        <v>32</v>
      </c>
      <c r="G174" s="61"/>
    </row>
    <row r="175" spans="1:7" ht="15.75" customHeight="1">
      <c r="A175" s="46"/>
      <c r="B175" s="51"/>
      <c r="C175" s="77"/>
      <c r="D175" s="61" t="s">
        <v>551</v>
      </c>
      <c r="E175" s="56" t="s">
        <v>552</v>
      </c>
      <c r="F175" s="48" t="s">
        <v>32</v>
      </c>
      <c r="G175" s="61"/>
    </row>
    <row r="176" spans="1:7" ht="15.75" customHeight="1">
      <c r="A176" s="46"/>
      <c r="B176" s="51"/>
      <c r="C176" s="77"/>
      <c r="D176" s="61" t="s">
        <v>553</v>
      </c>
      <c r="E176" s="78" t="s">
        <v>514</v>
      </c>
      <c r="F176" s="48" t="s">
        <v>32</v>
      </c>
      <c r="G176" s="61"/>
    </row>
    <row r="177" spans="1:7" ht="15.75" customHeight="1">
      <c r="A177" s="46"/>
      <c r="B177" s="51"/>
      <c r="C177" s="77"/>
      <c r="D177" s="61" t="s">
        <v>554</v>
      </c>
      <c r="E177" s="79" t="s">
        <v>524</v>
      </c>
      <c r="F177" s="48" t="s">
        <v>32</v>
      </c>
      <c r="G177" s="61"/>
    </row>
    <row r="178" spans="1:7" ht="15.75" customHeight="1">
      <c r="A178" s="46"/>
      <c r="B178" s="51"/>
      <c r="C178" s="77" t="s">
        <v>71</v>
      </c>
      <c r="D178" s="61" t="s">
        <v>555</v>
      </c>
      <c r="E178" s="79" t="s">
        <v>556</v>
      </c>
      <c r="F178" s="48" t="s">
        <v>32</v>
      </c>
      <c r="G178" s="61"/>
    </row>
    <row r="179" spans="1:7" ht="15.75" customHeight="1">
      <c r="A179" s="46"/>
      <c r="B179" s="51"/>
      <c r="C179" s="77" t="s">
        <v>71</v>
      </c>
      <c r="D179" s="61" t="s">
        <v>557</v>
      </c>
      <c r="E179" s="79" t="s">
        <v>537</v>
      </c>
      <c r="F179" s="48" t="s">
        <v>32</v>
      </c>
      <c r="G179" s="61"/>
    </row>
    <row r="180" spans="1:7" ht="27.75" customHeight="1">
      <c r="A180" s="46"/>
      <c r="B180" s="51"/>
      <c r="C180" s="77" t="s">
        <v>71</v>
      </c>
      <c r="D180" s="61" t="s">
        <v>558</v>
      </c>
      <c r="E180" s="79" t="s">
        <v>559</v>
      </c>
      <c r="F180" s="48" t="s">
        <v>32</v>
      </c>
      <c r="G180" s="61"/>
    </row>
    <row r="181" spans="1:7" ht="36" customHeight="1">
      <c r="A181" s="46"/>
      <c r="B181" s="51"/>
      <c r="C181" s="77" t="s">
        <v>71</v>
      </c>
      <c r="D181" s="61" t="s">
        <v>560</v>
      </c>
      <c r="E181" s="80" t="s">
        <v>561</v>
      </c>
      <c r="F181" s="48" t="s">
        <v>32</v>
      </c>
      <c r="G181" s="61"/>
    </row>
    <row r="182" spans="1:7" ht="18" customHeight="1">
      <c r="A182" s="46"/>
      <c r="B182" s="51"/>
      <c r="C182" s="77" t="s">
        <v>71</v>
      </c>
      <c r="D182" s="61" t="s">
        <v>562</v>
      </c>
      <c r="E182" s="56"/>
      <c r="F182" s="48" t="s">
        <v>32</v>
      </c>
      <c r="G182" s="61"/>
    </row>
    <row r="183" spans="1:7" ht="16.5" customHeight="1">
      <c r="A183" s="46"/>
      <c r="B183" s="51"/>
      <c r="C183" s="77"/>
      <c r="D183" s="61" t="s">
        <v>563</v>
      </c>
      <c r="E183" s="56" t="s">
        <v>564</v>
      </c>
      <c r="F183" s="48" t="s">
        <v>32</v>
      </c>
      <c r="G183" s="61"/>
    </row>
    <row r="184" spans="1:7" ht="16.5" customHeight="1">
      <c r="A184" s="46"/>
      <c r="B184" s="51"/>
      <c r="C184" s="77"/>
      <c r="D184" s="61" t="s">
        <v>565</v>
      </c>
      <c r="E184" s="56" t="s">
        <v>566</v>
      </c>
      <c r="F184" s="48" t="s">
        <v>32</v>
      </c>
      <c r="G184" s="61"/>
    </row>
    <row r="185" spans="1:7" ht="16.5" customHeight="1">
      <c r="A185" s="46"/>
      <c r="B185" s="51"/>
      <c r="C185" s="77"/>
      <c r="D185" s="61" t="s">
        <v>567</v>
      </c>
      <c r="E185" s="56" t="s">
        <v>566</v>
      </c>
      <c r="F185" s="48" t="s">
        <v>32</v>
      </c>
      <c r="G185" s="61"/>
    </row>
    <row r="186" spans="1:7" ht="16.5" customHeight="1">
      <c r="A186" s="46"/>
      <c r="B186" s="51"/>
      <c r="C186" s="77"/>
      <c r="D186" s="61" t="s">
        <v>568</v>
      </c>
      <c r="E186" s="56" t="s">
        <v>569</v>
      </c>
      <c r="F186" s="48" t="s">
        <v>32</v>
      </c>
      <c r="G186" s="61" t="s">
        <v>71</v>
      </c>
    </row>
    <row r="187" spans="1:7" ht="16.5" customHeight="1">
      <c r="A187" s="46"/>
      <c r="B187" s="51"/>
      <c r="C187" s="77"/>
      <c r="D187" s="61" t="s">
        <v>570</v>
      </c>
      <c r="E187" s="56" t="s">
        <v>569</v>
      </c>
      <c r="F187" s="48" t="s">
        <v>32</v>
      </c>
      <c r="G187" s="61"/>
    </row>
    <row r="188" spans="1:7" ht="54.75" customHeight="1">
      <c r="A188" s="46" t="s">
        <v>410</v>
      </c>
      <c r="B188" s="56" t="s">
        <v>444</v>
      </c>
      <c r="C188" s="52"/>
      <c r="D188" s="61"/>
      <c r="E188" s="54"/>
      <c r="F188" s="56"/>
      <c r="G188" s="54"/>
    </row>
    <row r="189" spans="1:7" ht="39.75" customHeight="1">
      <c r="A189" s="46"/>
      <c r="B189" s="72" t="s">
        <v>12</v>
      </c>
      <c r="C189" s="81" t="s">
        <v>236</v>
      </c>
      <c r="D189" s="73" t="s">
        <v>483</v>
      </c>
      <c r="E189" s="72" t="s">
        <v>484</v>
      </c>
      <c r="F189" s="72" t="s">
        <v>485</v>
      </c>
      <c r="G189" s="54"/>
    </row>
    <row r="190" spans="2:3" ht="14.25" customHeight="1">
      <c r="B190" s="1"/>
      <c r="C190" s="1"/>
    </row>
  </sheetData>
  <sheetProtection/>
  <mergeCells count="4">
    <mergeCell ref="A1:B1"/>
    <mergeCell ref="A2:G2"/>
    <mergeCell ref="A3:G3"/>
    <mergeCell ref="A190:G190"/>
  </mergeCells>
  <printOptions horizontalCentered="1"/>
  <pageMargins left="0.2" right="0.2" top="0.5895833333333333" bottom="0.38958333333333334" header="0.2986111111111111" footer="0.10902777777777778"/>
  <pageSetup errors="NA" firstPageNumber="1" useFirstPageNumber="1" horizontalDpi="600" verticalDpi="600" orientation="landscape" paperSize="9"/>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L44"/>
  <sheetViews>
    <sheetView tabSelected="1" zoomScaleSheetLayoutView="100" workbookViewId="0" topLeftCell="A11">
      <selection activeCell="P21" sqref="P21"/>
    </sheetView>
  </sheetViews>
  <sheetFormatPr defaultColWidth="9.00390625" defaultRowHeight="14.25"/>
  <cols>
    <col min="1" max="1" width="6.875" style="2" customWidth="1"/>
    <col min="2" max="2" width="14.50390625" style="3" customWidth="1"/>
    <col min="3" max="3" width="15.375" style="3" customWidth="1"/>
    <col min="4" max="4" width="29.875" style="3" customWidth="1"/>
    <col min="5" max="5" width="28.25390625" style="3" customWidth="1"/>
    <col min="6" max="6" width="7.125" style="3" customWidth="1"/>
    <col min="7" max="7" width="8.25390625" style="3" customWidth="1"/>
    <col min="8" max="8" width="4.625" style="2" customWidth="1"/>
    <col min="9" max="9" width="5.00390625" style="2" customWidth="1"/>
    <col min="10" max="10" width="4.625" style="2" customWidth="1"/>
    <col min="11" max="11" width="6.125" style="3" customWidth="1"/>
    <col min="12" max="12" width="3.625" style="3" customWidth="1"/>
    <col min="13" max="16384" width="9.00390625" style="3" customWidth="1"/>
  </cols>
  <sheetData>
    <row r="1" spans="1:12" ht="40.5" customHeight="1">
      <c r="A1" s="4" t="s">
        <v>1112</v>
      </c>
      <c r="B1" s="4"/>
      <c r="C1" s="4"/>
      <c r="D1" s="4"/>
      <c r="E1" s="4"/>
      <c r="F1" s="4"/>
      <c r="G1" s="4"/>
      <c r="H1" s="5"/>
      <c r="I1" s="5"/>
      <c r="J1" s="5"/>
      <c r="K1" s="4"/>
      <c r="L1" s="4"/>
    </row>
    <row r="2" spans="1:12" s="1" customFormat="1" ht="33" customHeight="1">
      <c r="A2" s="6" t="s">
        <v>1113</v>
      </c>
      <c r="B2" s="6"/>
      <c r="C2" s="6"/>
      <c r="D2" s="6"/>
      <c r="E2" s="6"/>
      <c r="F2" s="6"/>
      <c r="G2" s="6"/>
      <c r="H2" s="6"/>
      <c r="I2" s="6"/>
      <c r="J2" s="6"/>
      <c r="K2" s="6"/>
      <c r="L2" s="6"/>
    </row>
    <row r="3" spans="1:12" ht="60" customHeight="1">
      <c r="A3" s="7" t="s">
        <v>939</v>
      </c>
      <c r="B3" s="7" t="s">
        <v>940</v>
      </c>
      <c r="C3" s="7" t="s">
        <v>941</v>
      </c>
      <c r="D3" s="7" t="s">
        <v>7</v>
      </c>
      <c r="E3" s="7" t="s">
        <v>942</v>
      </c>
      <c r="F3" s="7" t="s">
        <v>943</v>
      </c>
      <c r="G3" s="7" t="s">
        <v>944</v>
      </c>
      <c r="H3" s="8" t="s">
        <v>945</v>
      </c>
      <c r="I3" s="8" t="s">
        <v>946</v>
      </c>
      <c r="J3" s="8" t="s">
        <v>947</v>
      </c>
      <c r="K3" s="8" t="s">
        <v>948</v>
      </c>
      <c r="L3" s="7" t="s">
        <v>9</v>
      </c>
    </row>
    <row r="4" spans="1:12" ht="120" customHeight="1">
      <c r="A4" s="9"/>
      <c r="B4" s="10" t="s">
        <v>949</v>
      </c>
      <c r="C4" s="11" t="s">
        <v>1114</v>
      </c>
      <c r="D4" s="12" t="s">
        <v>1115</v>
      </c>
      <c r="E4" s="10" t="s">
        <v>1116</v>
      </c>
      <c r="F4" s="10" t="s">
        <v>960</v>
      </c>
      <c r="G4" s="10" t="s">
        <v>961</v>
      </c>
      <c r="H4" s="13" t="s">
        <v>962</v>
      </c>
      <c r="I4" s="13" t="s">
        <v>955</v>
      </c>
      <c r="J4" s="13" t="s">
        <v>955</v>
      </c>
      <c r="K4" s="10" t="s">
        <v>963</v>
      </c>
      <c r="L4" s="18"/>
    </row>
    <row r="5" spans="1:12" ht="42" customHeight="1">
      <c r="A5" s="14"/>
      <c r="B5" s="10" t="s">
        <v>964</v>
      </c>
      <c r="C5" s="15" t="s">
        <v>965</v>
      </c>
      <c r="D5" s="16" t="s">
        <v>966</v>
      </c>
      <c r="E5" s="17" t="s">
        <v>1117</v>
      </c>
      <c r="F5" s="10" t="s">
        <v>968</v>
      </c>
      <c r="G5" s="10" t="s">
        <v>961</v>
      </c>
      <c r="H5" s="13" t="s">
        <v>962</v>
      </c>
      <c r="I5" s="13" t="s">
        <v>955</v>
      </c>
      <c r="J5" s="13" t="s">
        <v>955</v>
      </c>
      <c r="K5" s="10" t="s">
        <v>963</v>
      </c>
      <c r="L5" s="29"/>
    </row>
    <row r="6" spans="1:12" ht="42" customHeight="1">
      <c r="A6" s="14"/>
      <c r="B6" s="18"/>
      <c r="C6" s="15" t="s">
        <v>969</v>
      </c>
      <c r="D6" s="16" t="s">
        <v>966</v>
      </c>
      <c r="E6" s="17" t="s">
        <v>1117</v>
      </c>
      <c r="F6" s="10" t="s">
        <v>968</v>
      </c>
      <c r="G6" s="10" t="s">
        <v>961</v>
      </c>
      <c r="H6" s="13" t="s">
        <v>962</v>
      </c>
      <c r="I6" s="13" t="s">
        <v>955</v>
      </c>
      <c r="J6" s="13" t="s">
        <v>955</v>
      </c>
      <c r="K6" s="10" t="s">
        <v>956</v>
      </c>
      <c r="L6" s="18"/>
    </row>
    <row r="7" spans="1:12" ht="36" customHeight="1">
      <c r="A7" s="14"/>
      <c r="B7" s="18"/>
      <c r="C7" s="15" t="s">
        <v>1118</v>
      </c>
      <c r="D7" s="12" t="s">
        <v>1119</v>
      </c>
      <c r="E7" s="17" t="s">
        <v>1117</v>
      </c>
      <c r="F7" s="10" t="s">
        <v>968</v>
      </c>
      <c r="G7" s="10" t="s">
        <v>961</v>
      </c>
      <c r="H7" s="13" t="s">
        <v>962</v>
      </c>
      <c r="I7" s="13" t="s">
        <v>955</v>
      </c>
      <c r="J7" s="13" t="s">
        <v>955</v>
      </c>
      <c r="K7" s="10" t="s">
        <v>956</v>
      </c>
      <c r="L7" s="19"/>
    </row>
    <row r="8" spans="1:12" ht="37.5" customHeight="1">
      <c r="A8" s="14"/>
      <c r="B8" s="18"/>
      <c r="C8" s="15" t="s">
        <v>1120</v>
      </c>
      <c r="D8" s="12" t="s">
        <v>1121</v>
      </c>
      <c r="E8" s="17" t="s">
        <v>1117</v>
      </c>
      <c r="F8" s="10" t="s">
        <v>968</v>
      </c>
      <c r="G8" s="10" t="s">
        <v>961</v>
      </c>
      <c r="H8" s="13" t="s">
        <v>962</v>
      </c>
      <c r="I8" s="13" t="s">
        <v>955</v>
      </c>
      <c r="J8" s="13" t="s">
        <v>955</v>
      </c>
      <c r="K8" s="10" t="s">
        <v>956</v>
      </c>
      <c r="L8" s="19"/>
    </row>
    <row r="9" spans="1:12" ht="39" customHeight="1">
      <c r="A9" s="14"/>
      <c r="B9" s="18"/>
      <c r="C9" s="15" t="s">
        <v>1122</v>
      </c>
      <c r="D9" s="19" t="s">
        <v>1121</v>
      </c>
      <c r="E9" s="17" t="s">
        <v>1117</v>
      </c>
      <c r="F9" s="10" t="s">
        <v>968</v>
      </c>
      <c r="G9" s="10" t="s">
        <v>961</v>
      </c>
      <c r="H9" s="13" t="s">
        <v>962</v>
      </c>
      <c r="I9" s="13" t="s">
        <v>955</v>
      </c>
      <c r="J9" s="13" t="s">
        <v>955</v>
      </c>
      <c r="K9" s="10" t="s">
        <v>956</v>
      </c>
      <c r="L9" s="19"/>
    </row>
    <row r="10" spans="1:12" ht="18" customHeight="1">
      <c r="A10" s="14"/>
      <c r="B10" s="10" t="s">
        <v>978</v>
      </c>
      <c r="C10" s="16" t="s">
        <v>979</v>
      </c>
      <c r="D10" s="16" t="s">
        <v>966</v>
      </c>
      <c r="E10" s="20" t="s">
        <v>1123</v>
      </c>
      <c r="F10" s="10" t="s">
        <v>981</v>
      </c>
      <c r="G10" s="10" t="s">
        <v>981</v>
      </c>
      <c r="H10" s="13" t="s">
        <v>962</v>
      </c>
      <c r="I10" s="13" t="s">
        <v>955</v>
      </c>
      <c r="J10" s="13" t="s">
        <v>955</v>
      </c>
      <c r="K10" s="16" t="s">
        <v>982</v>
      </c>
      <c r="L10" s="30"/>
    </row>
    <row r="11" spans="1:12" ht="18" customHeight="1">
      <c r="A11" s="14"/>
      <c r="B11" s="18"/>
      <c r="C11" s="19"/>
      <c r="D11" s="19"/>
      <c r="E11" s="20" t="s">
        <v>1124</v>
      </c>
      <c r="F11" s="18"/>
      <c r="G11" s="18"/>
      <c r="H11" s="21"/>
      <c r="I11" s="21"/>
      <c r="J11" s="21"/>
      <c r="K11" s="19"/>
      <c r="L11" s="30"/>
    </row>
    <row r="12" spans="1:12" ht="18" customHeight="1">
      <c r="A12" s="14"/>
      <c r="B12" s="18"/>
      <c r="C12" s="19"/>
      <c r="D12" s="19"/>
      <c r="E12" s="20" t="s">
        <v>1125</v>
      </c>
      <c r="F12" s="18"/>
      <c r="G12" s="18"/>
      <c r="H12" s="21"/>
      <c r="I12" s="21"/>
      <c r="J12" s="21"/>
      <c r="K12" s="19"/>
      <c r="L12" s="30"/>
    </row>
    <row r="13" spans="1:12" ht="18" customHeight="1">
      <c r="A13" s="22"/>
      <c r="B13" s="18"/>
      <c r="C13" s="19"/>
      <c r="D13" s="19"/>
      <c r="E13" s="20" t="s">
        <v>1126</v>
      </c>
      <c r="F13" s="18"/>
      <c r="G13" s="18"/>
      <c r="H13" s="21"/>
      <c r="I13" s="21"/>
      <c r="J13" s="21"/>
      <c r="K13" s="19"/>
      <c r="L13" s="30"/>
    </row>
    <row r="14" spans="1:12" ht="30" customHeight="1">
      <c r="A14" s="14"/>
      <c r="B14" s="13" t="s">
        <v>986</v>
      </c>
      <c r="C14" s="10" t="s">
        <v>987</v>
      </c>
      <c r="D14" s="19" t="s">
        <v>1127</v>
      </c>
      <c r="E14" s="23" t="s">
        <v>1128</v>
      </c>
      <c r="F14" s="10" t="s">
        <v>990</v>
      </c>
      <c r="G14" s="10" t="s">
        <v>990</v>
      </c>
      <c r="H14" s="13" t="s">
        <v>962</v>
      </c>
      <c r="I14" s="13" t="s">
        <v>955</v>
      </c>
      <c r="J14" s="13" t="s">
        <v>955</v>
      </c>
      <c r="K14" s="31" t="s">
        <v>982</v>
      </c>
      <c r="L14" s="30"/>
    </row>
    <row r="15" spans="1:12" ht="30" customHeight="1">
      <c r="A15" s="14"/>
      <c r="B15" s="21"/>
      <c r="C15" s="18"/>
      <c r="D15" s="19"/>
      <c r="E15" s="23" t="s">
        <v>1129</v>
      </c>
      <c r="F15" s="18"/>
      <c r="G15" s="18"/>
      <c r="H15" s="21"/>
      <c r="I15" s="21"/>
      <c r="J15" s="21"/>
      <c r="K15" s="30"/>
      <c r="L15" s="30"/>
    </row>
    <row r="16" spans="1:12" ht="30" customHeight="1">
      <c r="A16" s="14"/>
      <c r="B16" s="21"/>
      <c r="C16" s="18"/>
      <c r="D16" s="19"/>
      <c r="E16" s="23" t="s">
        <v>1130</v>
      </c>
      <c r="F16" s="18"/>
      <c r="G16" s="18"/>
      <c r="H16" s="21"/>
      <c r="I16" s="21"/>
      <c r="J16" s="21"/>
      <c r="K16" s="30"/>
      <c r="L16" s="30"/>
    </row>
    <row r="17" spans="1:12" ht="30.75" customHeight="1">
      <c r="A17" s="14"/>
      <c r="B17" s="21"/>
      <c r="C17" s="11" t="s">
        <v>993</v>
      </c>
      <c r="D17" s="24" t="s">
        <v>966</v>
      </c>
      <c r="E17" s="23" t="s">
        <v>1130</v>
      </c>
      <c r="F17" s="10" t="s">
        <v>990</v>
      </c>
      <c r="G17" s="10" t="s">
        <v>990</v>
      </c>
      <c r="H17" s="13" t="s">
        <v>962</v>
      </c>
      <c r="I17" s="13" t="s">
        <v>955</v>
      </c>
      <c r="J17" s="13" t="s">
        <v>955</v>
      </c>
      <c r="K17" s="32" t="s">
        <v>963</v>
      </c>
      <c r="L17" s="19"/>
    </row>
    <row r="18" spans="1:12" ht="30.75" customHeight="1">
      <c r="A18" s="14"/>
      <c r="B18" s="21"/>
      <c r="C18" s="11" t="s">
        <v>994</v>
      </c>
      <c r="D18" s="16" t="s">
        <v>966</v>
      </c>
      <c r="E18" s="20" t="s">
        <v>1131</v>
      </c>
      <c r="F18" s="10" t="s">
        <v>990</v>
      </c>
      <c r="G18" s="10" t="s">
        <v>990</v>
      </c>
      <c r="H18" s="13" t="s">
        <v>962</v>
      </c>
      <c r="I18" s="13" t="s">
        <v>955</v>
      </c>
      <c r="J18" s="13" t="s">
        <v>955</v>
      </c>
      <c r="K18" s="16" t="s">
        <v>956</v>
      </c>
      <c r="L18" s="19"/>
    </row>
    <row r="19" spans="1:12" ht="27" customHeight="1">
      <c r="A19" s="14"/>
      <c r="B19" s="21"/>
      <c r="C19" s="11" t="s">
        <v>996</v>
      </c>
      <c r="D19" s="19" t="s">
        <v>1132</v>
      </c>
      <c r="E19" s="20" t="s">
        <v>1133</v>
      </c>
      <c r="F19" s="10" t="s">
        <v>990</v>
      </c>
      <c r="G19" s="10" t="s">
        <v>990</v>
      </c>
      <c r="H19" s="13" t="s">
        <v>962</v>
      </c>
      <c r="I19" s="13" t="s">
        <v>955</v>
      </c>
      <c r="J19" s="13" t="s">
        <v>955</v>
      </c>
      <c r="K19" s="16" t="s">
        <v>956</v>
      </c>
      <c r="L19" s="30"/>
    </row>
    <row r="20" spans="1:12" ht="27" customHeight="1">
      <c r="A20" s="22"/>
      <c r="B20" s="21"/>
      <c r="C20" s="25"/>
      <c r="D20" s="19"/>
      <c r="E20" s="20" t="s">
        <v>1134</v>
      </c>
      <c r="F20" s="18"/>
      <c r="G20" s="18"/>
      <c r="H20" s="21"/>
      <c r="I20" s="21"/>
      <c r="J20" s="21"/>
      <c r="K20" s="19"/>
      <c r="L20" s="30"/>
    </row>
    <row r="21" spans="1:12" ht="84.75" customHeight="1">
      <c r="A21" s="9"/>
      <c r="B21" s="10" t="s">
        <v>1000</v>
      </c>
      <c r="C21" s="11" t="s">
        <v>1001</v>
      </c>
      <c r="D21" s="19" t="s">
        <v>1135</v>
      </c>
      <c r="E21" s="20" t="s">
        <v>1136</v>
      </c>
      <c r="F21" s="10" t="s">
        <v>1004</v>
      </c>
      <c r="G21" s="10" t="s">
        <v>1005</v>
      </c>
      <c r="H21" s="13" t="s">
        <v>962</v>
      </c>
      <c r="I21" s="13" t="s">
        <v>955</v>
      </c>
      <c r="J21" s="13" t="s">
        <v>962</v>
      </c>
      <c r="K21" s="16" t="s">
        <v>963</v>
      </c>
      <c r="L21" s="19"/>
    </row>
    <row r="22" spans="1:12" ht="33.75" customHeight="1">
      <c r="A22" s="14"/>
      <c r="B22" s="18"/>
      <c r="C22" s="15" t="s">
        <v>1006</v>
      </c>
      <c r="D22" s="16" t="s">
        <v>966</v>
      </c>
      <c r="E22" s="26" t="s">
        <v>1009</v>
      </c>
      <c r="F22" s="10" t="s">
        <v>1004</v>
      </c>
      <c r="G22" s="10" t="s">
        <v>1005</v>
      </c>
      <c r="H22" s="13" t="s">
        <v>962</v>
      </c>
      <c r="I22" s="13" t="s">
        <v>955</v>
      </c>
      <c r="J22" s="13" t="s">
        <v>962</v>
      </c>
      <c r="K22" s="16" t="s">
        <v>956</v>
      </c>
      <c r="L22" s="19"/>
    </row>
    <row r="23" spans="1:12" ht="40.5" customHeight="1">
      <c r="A23" s="22"/>
      <c r="B23" s="18"/>
      <c r="C23" s="15" t="s">
        <v>1008</v>
      </c>
      <c r="D23" s="16" t="s">
        <v>966</v>
      </c>
      <c r="E23" s="26" t="s">
        <v>1009</v>
      </c>
      <c r="F23" s="10" t="s">
        <v>1004</v>
      </c>
      <c r="G23" s="10" t="s">
        <v>1005</v>
      </c>
      <c r="H23" s="13" t="s">
        <v>962</v>
      </c>
      <c r="I23" s="13" t="s">
        <v>955</v>
      </c>
      <c r="J23" s="13" t="s">
        <v>962</v>
      </c>
      <c r="K23" s="16" t="s">
        <v>956</v>
      </c>
      <c r="L23" s="19"/>
    </row>
    <row r="24" spans="1:12" ht="78" customHeight="1">
      <c r="A24" s="27" t="s">
        <v>1137</v>
      </c>
      <c r="B24" s="28"/>
      <c r="C24" s="28"/>
      <c r="D24" s="28"/>
      <c r="E24" s="28"/>
      <c r="F24" s="28"/>
      <c r="G24" s="28"/>
      <c r="H24" s="28"/>
      <c r="I24" s="28"/>
      <c r="J24" s="28"/>
      <c r="K24" s="28"/>
      <c r="L24" s="28"/>
    </row>
    <row r="25" spans="1:12" ht="34.5" customHeight="1">
      <c r="A25"/>
      <c r="B25"/>
      <c r="C25"/>
      <c r="D25"/>
      <c r="E25"/>
      <c r="F25"/>
      <c r="G25"/>
      <c r="H25"/>
      <c r="I25"/>
      <c r="J25"/>
      <c r="K25"/>
      <c r="L25"/>
    </row>
    <row r="26" spans="1:12" ht="57" customHeight="1">
      <c r="A26"/>
      <c r="B26"/>
      <c r="C26"/>
      <c r="D26"/>
      <c r="E26"/>
      <c r="F26"/>
      <c r="G26"/>
      <c r="H26"/>
      <c r="I26"/>
      <c r="J26"/>
      <c r="K26"/>
      <c r="L26"/>
    </row>
    <row r="27" spans="1:12" ht="286.5" customHeight="1">
      <c r="A27"/>
      <c r="B27"/>
      <c r="C27"/>
      <c r="D27"/>
      <c r="E27"/>
      <c r="F27"/>
      <c r="G27"/>
      <c r="H27"/>
      <c r="I27"/>
      <c r="J27"/>
      <c r="K27"/>
      <c r="L27"/>
    </row>
    <row r="28" spans="1:12" ht="186" customHeight="1">
      <c r="A28"/>
      <c r="B28"/>
      <c r="C28"/>
      <c r="D28"/>
      <c r="E28"/>
      <c r="F28"/>
      <c r="G28"/>
      <c r="H28"/>
      <c r="I28"/>
      <c r="J28"/>
      <c r="K28"/>
      <c r="L28"/>
    </row>
    <row r="29" spans="1:12" ht="207" customHeight="1">
      <c r="A29"/>
      <c r="B29"/>
      <c r="C29"/>
      <c r="D29"/>
      <c r="E29"/>
      <c r="F29"/>
      <c r="G29"/>
      <c r="H29"/>
      <c r="I29"/>
      <c r="J29"/>
      <c r="K29"/>
      <c r="L29"/>
    </row>
    <row r="30" spans="1:12" ht="237" customHeight="1">
      <c r="A30"/>
      <c r="B30"/>
      <c r="C30"/>
      <c r="D30"/>
      <c r="E30"/>
      <c r="F30"/>
      <c r="G30"/>
      <c r="H30"/>
      <c r="I30"/>
      <c r="J30"/>
      <c r="K30"/>
      <c r="L30"/>
    </row>
    <row r="31" spans="1:12" ht="186.75" customHeight="1">
      <c r="A31"/>
      <c r="B31"/>
      <c r="C31"/>
      <c r="D31"/>
      <c r="E31"/>
      <c r="F31"/>
      <c r="G31"/>
      <c r="H31"/>
      <c r="I31"/>
      <c r="J31"/>
      <c r="K31"/>
      <c r="L31"/>
    </row>
    <row r="32" spans="1:12" ht="180" customHeight="1">
      <c r="A32"/>
      <c r="B32"/>
      <c r="C32"/>
      <c r="D32"/>
      <c r="E32"/>
      <c r="F32"/>
      <c r="G32"/>
      <c r="H32"/>
      <c r="I32"/>
      <c r="J32"/>
      <c r="K32"/>
      <c r="L32"/>
    </row>
    <row r="33" spans="1:12" ht="177.75" customHeight="1">
      <c r="A33"/>
      <c r="B33"/>
      <c r="C33"/>
      <c r="D33"/>
      <c r="E33"/>
      <c r="F33"/>
      <c r="G33"/>
      <c r="H33"/>
      <c r="I33"/>
      <c r="J33"/>
      <c r="K33"/>
      <c r="L33"/>
    </row>
    <row r="34" spans="1:12" ht="72" customHeight="1">
      <c r="A34"/>
      <c r="B34"/>
      <c r="C34"/>
      <c r="D34"/>
      <c r="E34"/>
      <c r="F34"/>
      <c r="G34"/>
      <c r="H34"/>
      <c r="I34"/>
      <c r="J34"/>
      <c r="K34"/>
      <c r="L34"/>
    </row>
    <row r="35" spans="1:12" ht="78" customHeight="1">
      <c r="A35"/>
      <c r="B35"/>
      <c r="C35"/>
      <c r="D35"/>
      <c r="E35"/>
      <c r="F35"/>
      <c r="G35"/>
      <c r="H35"/>
      <c r="I35"/>
      <c r="J35"/>
      <c r="K35"/>
      <c r="L35"/>
    </row>
    <row r="36" spans="1:12" ht="169.5" customHeight="1">
      <c r="A36"/>
      <c r="B36"/>
      <c r="C36"/>
      <c r="D36"/>
      <c r="E36"/>
      <c r="F36"/>
      <c r="G36"/>
      <c r="H36"/>
      <c r="I36"/>
      <c r="J36"/>
      <c r="K36"/>
      <c r="L36"/>
    </row>
    <row r="37" spans="1:12" ht="192" customHeight="1">
      <c r="A37"/>
      <c r="B37"/>
      <c r="C37"/>
      <c r="D37"/>
      <c r="E37"/>
      <c r="F37"/>
      <c r="G37"/>
      <c r="H37"/>
      <c r="I37"/>
      <c r="J37"/>
      <c r="K37"/>
      <c r="L37"/>
    </row>
    <row r="38" spans="1:12" ht="49.5" customHeight="1">
      <c r="A38"/>
      <c r="B38"/>
      <c r="C38"/>
      <c r="D38"/>
      <c r="E38"/>
      <c r="F38"/>
      <c r="G38"/>
      <c r="H38"/>
      <c r="I38"/>
      <c r="J38"/>
      <c r="K38"/>
      <c r="L38"/>
    </row>
    <row r="39" spans="1:12" ht="49.5" customHeight="1">
      <c r="A39"/>
      <c r="B39"/>
      <c r="C39"/>
      <c r="D39"/>
      <c r="E39"/>
      <c r="F39"/>
      <c r="G39"/>
      <c r="H39"/>
      <c r="I39"/>
      <c r="J39"/>
      <c r="K39"/>
      <c r="L39"/>
    </row>
    <row r="40" spans="1:12" ht="49.5" customHeight="1">
      <c r="A40"/>
      <c r="B40"/>
      <c r="C40"/>
      <c r="D40"/>
      <c r="E40"/>
      <c r="F40"/>
      <c r="G40"/>
      <c r="H40"/>
      <c r="I40"/>
      <c r="J40"/>
      <c r="K40"/>
      <c r="L40"/>
    </row>
    <row r="41" spans="1:12" ht="174" customHeight="1">
      <c r="A41"/>
      <c r="B41"/>
      <c r="C41"/>
      <c r="D41"/>
      <c r="E41"/>
      <c r="F41"/>
      <c r="G41"/>
      <c r="H41"/>
      <c r="I41"/>
      <c r="J41"/>
      <c r="K41"/>
      <c r="L41"/>
    </row>
    <row r="42" spans="1:12" ht="162" customHeight="1">
      <c r="A42"/>
      <c r="B42"/>
      <c r="C42"/>
      <c r="D42"/>
      <c r="E42"/>
      <c r="F42"/>
      <c r="G42"/>
      <c r="H42"/>
      <c r="I42"/>
      <c r="J42"/>
      <c r="K42"/>
      <c r="L42"/>
    </row>
    <row r="43" spans="1:12" ht="25.5" customHeight="1">
      <c r="A43"/>
      <c r="B43"/>
      <c r="C43"/>
      <c r="D43"/>
      <c r="E43"/>
      <c r="F43"/>
      <c r="G43"/>
      <c r="H43"/>
      <c r="I43"/>
      <c r="J43"/>
      <c r="K43"/>
      <c r="L43"/>
    </row>
    <row r="44" spans="1:12" ht="14.25">
      <c r="A44"/>
      <c r="B44"/>
      <c r="C44"/>
      <c r="D44"/>
      <c r="E44"/>
      <c r="F44"/>
      <c r="G44"/>
      <c r="H44"/>
      <c r="I44"/>
      <c r="J44"/>
      <c r="K44"/>
      <c r="L44"/>
    </row>
  </sheetData>
  <sheetProtection/>
  <mergeCells count="37">
    <mergeCell ref="A1:L1"/>
    <mergeCell ref="A2:L2"/>
    <mergeCell ref="A24:L24"/>
    <mergeCell ref="A4:A13"/>
    <mergeCell ref="A14:A20"/>
    <mergeCell ref="A21:A23"/>
    <mergeCell ref="B5:B9"/>
    <mergeCell ref="B10:B13"/>
    <mergeCell ref="B14:B20"/>
    <mergeCell ref="B21:B23"/>
    <mergeCell ref="C10:C13"/>
    <mergeCell ref="C14:C16"/>
    <mergeCell ref="C19:C20"/>
    <mergeCell ref="D10:D13"/>
    <mergeCell ref="D14:D16"/>
    <mergeCell ref="D19:D20"/>
    <mergeCell ref="F10:F13"/>
    <mergeCell ref="F14:F16"/>
    <mergeCell ref="F19:F20"/>
    <mergeCell ref="G10:G13"/>
    <mergeCell ref="G14:G16"/>
    <mergeCell ref="G19:G20"/>
    <mergeCell ref="H10:H13"/>
    <mergeCell ref="H14:H16"/>
    <mergeCell ref="H19:H20"/>
    <mergeCell ref="I10:I13"/>
    <mergeCell ref="I14:I16"/>
    <mergeCell ref="I19:I20"/>
    <mergeCell ref="J10:J13"/>
    <mergeCell ref="J14:J16"/>
    <mergeCell ref="J19:J20"/>
    <mergeCell ref="K10:K13"/>
    <mergeCell ref="K14:K16"/>
    <mergeCell ref="K19:K20"/>
    <mergeCell ref="L10:L13"/>
    <mergeCell ref="L14:L16"/>
    <mergeCell ref="L19:L20"/>
  </mergeCells>
  <hyperlinks>
    <hyperlink ref="E21" r:id="rId1" display="交水规〔2019〕2号"/>
    <hyperlink ref="E18" r:id="rId2" display="民航发〔2016〕47号"/>
    <hyperlink ref="E19" r:id="rId3" display="民航发〔2008〕2号"/>
    <hyperlink ref="E14" r:id="rId4" display="民航发〔2007〕159号"/>
    <hyperlink ref="E16" r:id="rId5" display="民航发〔2017〕18号"/>
    <hyperlink ref="E15" r:id="rId6" display="民航发〔2013〕3号"/>
    <hyperlink ref="E10" r:id="rId7" display="信部电〔2003〕454号"/>
    <hyperlink ref="E11" r:id="rId8" display="工信部电管函〔2009〕243号"/>
    <hyperlink ref="E13" r:id="rId9" display="工信部信管〔2018〕205号"/>
    <hyperlink ref="E12" r:id="rId10" display="工信部电管〔2013〕506号"/>
    <hyperlink ref="E20" r:id="rId11" display="民航发〔2012〕59号"/>
    <hyperlink ref="E17" r:id="rId12" display="民航发〔2017〕18号"/>
    <hyperlink ref="E5" r:id="rId13" display="发改价格规〔2019〕1318号、发改价格〔2020〕291号  发改价格〔2020〕1010号"/>
    <hyperlink ref="E6" r:id="rId14" display="发改价格规〔2019〕1318号、发改价格〔2020〕291号  发改价格〔2020〕1010号"/>
    <hyperlink ref="E7" r:id="rId15" display="发改价格规〔2019〕1318号、发改价格〔2020〕291号  发改价格〔2020〕1010号"/>
    <hyperlink ref="E8" r:id="rId16" display="发改价格规〔2019〕1318号、发改价格〔2020〕291号  发改价格〔2020〕1010号"/>
    <hyperlink ref="E9" r:id="rId17" display="发改价格规〔2019〕1318号、发改价格〔2020〕291号  发改价格〔2020〕1010号"/>
  </hyperlinks>
  <printOptions horizontalCentered="1"/>
  <pageMargins left="0.3145833333333333" right="0.3145833333333333" top="0.5506944444444445" bottom="0.5118055555555556" header="0.23611111111111116" footer="0.23611111111111116"/>
  <pageSetup errors="NA" firstPageNumber="1" useFirstPageNumber="1" horizontalDpi="600" verticalDpi="600" orientation="landscape" paperSize="9" scale="98"/>
  <headerFooter alignWithMargins="0">
    <oddFooter xml:space="preserve">&amp;L&amp;12&amp;"宋体" &amp;C&amp;12&amp;"宋体" - &amp;P -&amp;R&amp;12&amp;"宋体"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Administrators</dc:creator>
  <cp:keywords/>
  <dc:description/>
  <cp:lastModifiedBy>张鑫</cp:lastModifiedBy>
  <cp:lastPrinted>2019-05-18T16:54:44Z</cp:lastPrinted>
  <dcterms:created xsi:type="dcterms:W3CDTF">2009-07-30T18:08:07Z</dcterms:created>
  <dcterms:modified xsi:type="dcterms:W3CDTF">2021-12-13T12:20:54Z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73AF4226C5E04898B9B11E1C0401FA88</vt:lpwstr>
  </property>
</Properties>
</file>